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M\Verksamhet\3550 Labb drift och verksamhet\Projekt\Pågående projekt\Oddy för museer\Public database\"/>
    </mc:Choice>
  </mc:AlternateContent>
  <xr:revisionPtr revIDLastSave="0" documentId="8_{4D24504E-258E-4867-8CE1-7C1C4DC8EADA}" xr6:coauthVersionLast="47" xr6:coauthVersionMax="47" xr10:uidLastSave="{00000000-0000-0000-0000-000000000000}"/>
  <bookViews>
    <workbookView xWindow="28680" yWindow="-120" windowWidth="29040" windowHeight="15720" xr2:uid="{C1BA1A1B-1DB2-419D-BC66-F126B1EE99DA}"/>
  </bookViews>
  <sheets>
    <sheet name="Blad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<sst xmlns="http://schemas.openxmlformats.org/spreadsheetml/2006/main" count="3252" uniqueCount="723">
  <si>
    <t>Friskrivningsklausul</t>
  </si>
  <si>
    <t>I materialdatabasen finns information om olika material som används för utställningar, förvaring eller packning av museiföremål. Materialen läggs in i databasen på förfrågan av samlingsförvaltare i Sverige. Listan över material är inte komplett för den mängd produkter som finns tillgängliga på marknaden för samlingsförvaltning. Oddytestet görs i syfte att upptäcka indikationer på om materialet kan verka nedbrytande på museiföremål. Riksantikvarieämbetet varken avråder eller rekommenderar produkter baserat på denna information, och ger heller inga garantier vad gäller produkternas prestation, funktionalitet eller säkerhet. Alla som tar del av databasen råds att göra egna efterforskningar om materialen. Tänk på att tillverkare kan ändra materialsammansättningen utan att ändra produktnamnet. Tänk också på att det finns andra aspekter som kan påverka ett materialval som inte framkommer av databasen.</t>
  </si>
  <si>
    <t>Resultat (P/T/F)</t>
  </si>
  <si>
    <t>Produkt/Material</t>
  </si>
  <si>
    <t>Testår</t>
  </si>
  <si>
    <t>Material #</t>
  </si>
  <si>
    <t>Kategori</t>
  </si>
  <si>
    <t>Tillverkare</t>
  </si>
  <si>
    <t>Återförsäljare</t>
  </si>
  <si>
    <t>Användningsområde</t>
  </si>
  <si>
    <t>Färg</t>
  </si>
  <si>
    <t>Referens</t>
  </si>
  <si>
    <t>Torktid/Provberedning</t>
  </si>
  <si>
    <t>Vikt/Storlek</t>
  </si>
  <si>
    <t>Provsubstrat</t>
  </si>
  <si>
    <t>Ag</t>
  </si>
  <si>
    <t>Cu</t>
  </si>
  <si>
    <t>Pb</t>
  </si>
  <si>
    <t>F</t>
  </si>
  <si>
    <t>Prosorb, used, bought 2007</t>
  </si>
  <si>
    <t>Absorbent/Adsorbent/Luftrenare</t>
  </si>
  <si>
    <t>Christoph Waller (GER)</t>
  </si>
  <si>
    <t>Utställningsmonter/Förvaring</t>
  </si>
  <si>
    <t>Grå</t>
  </si>
  <si>
    <t>N/A</t>
  </si>
  <si>
    <t>2g</t>
  </si>
  <si>
    <t>p</t>
  </si>
  <si>
    <t>f</t>
  </si>
  <si>
    <t>P</t>
  </si>
  <si>
    <t>Prosorb, new, bought 2016</t>
  </si>
  <si>
    <t>Zorflex, activated carbon cloth</t>
  </si>
  <si>
    <t>Zorflex®/Chemviron Carbon</t>
  </si>
  <si>
    <t>Futation (DEN)</t>
  </si>
  <si>
    <t>Utställningsmonter</t>
  </si>
  <si>
    <t>2,1g</t>
  </si>
  <si>
    <t>KAPA</t>
  </si>
  <si>
    <t>Skiva</t>
  </si>
  <si>
    <t>KAPAtech</t>
  </si>
  <si>
    <t>Schneidler</t>
  </si>
  <si>
    <t>Packning/Förvaring</t>
  </si>
  <si>
    <t>Vit</t>
  </si>
  <si>
    <t>1g</t>
  </si>
  <si>
    <t>T</t>
  </si>
  <si>
    <t>Plastazote Foam, LD</t>
  </si>
  <si>
    <t>Skumplast</t>
  </si>
  <si>
    <t>FoamPartner Fritz Nauer AG</t>
  </si>
  <si>
    <t>Special-plast AB</t>
  </si>
  <si>
    <t>t</t>
  </si>
  <si>
    <t>CORTEC VpCI 126 Korrosionshämmande film</t>
  </si>
  <si>
    <t>Adsorbent</t>
  </si>
  <si>
    <t>Cortec</t>
  </si>
  <si>
    <t>Tribotec</t>
  </si>
  <si>
    <t>Korrosionshämmande film</t>
  </si>
  <si>
    <t>Blå</t>
  </si>
  <si>
    <t>Vapour Capsule</t>
  </si>
  <si>
    <t>Zerust</t>
  </si>
  <si>
    <t>Volatile Corrosion Inhibitor, Vapour diffusion</t>
  </si>
  <si>
    <t>Svart</t>
  </si>
  <si>
    <t>ConFlex Light  White MG Kraft Paper</t>
  </si>
  <si>
    <t>Papper</t>
  </si>
  <si>
    <t>Museiservice</t>
  </si>
  <si>
    <t>Billerudkorsnäs</t>
  </si>
  <si>
    <t>Packning och förvaring av föremål</t>
  </si>
  <si>
    <t>Sensalam SL30</t>
  </si>
  <si>
    <t>Cellplast</t>
  </si>
  <si>
    <t>POLYLAM</t>
  </si>
  <si>
    <t>Tyvek®</t>
  </si>
  <si>
    <t>Plast</t>
  </si>
  <si>
    <t>Kingnonwovens (Netherlands)</t>
  </si>
  <si>
    <t>Polyurethane flexible foam</t>
  </si>
  <si>
    <t>Cellplast, Skumplast</t>
  </si>
  <si>
    <t>Foam Partner Fritz Nauer AG</t>
  </si>
  <si>
    <t>Tillfällig packning och förvaring</t>
  </si>
  <si>
    <t>Forex Classic</t>
  </si>
  <si>
    <t>Airex AG Switzerland</t>
  </si>
  <si>
    <t>GOP Kungsbacka</t>
  </si>
  <si>
    <t>Monterinredning</t>
  </si>
  <si>
    <t>Medite Ecologique, MDF</t>
  </si>
  <si>
    <t>Medite</t>
  </si>
  <si>
    <t>socklar, monterinredning, lösa väggar</t>
  </si>
  <si>
    <t>Brun</t>
  </si>
  <si>
    <t>2,5g</t>
  </si>
  <si>
    <t>Medite Premier FR, MDF</t>
  </si>
  <si>
    <t>Black/White MicroChamber paper</t>
  </si>
  <si>
    <t>?</t>
  </si>
  <si>
    <t>Conservation Resources</t>
  </si>
  <si>
    <t>Packning av känsligt material</t>
  </si>
  <si>
    <t>Qloss Lack (blockfärg)</t>
  </si>
  <si>
    <t>Blockfärg, barriärer</t>
  </si>
  <si>
    <t>Qloss AB</t>
  </si>
  <si>
    <t>Blockfärg på tex MDF</t>
  </si>
  <si>
    <t>4 weeks</t>
  </si>
  <si>
    <t>6x12 cm</t>
  </si>
  <si>
    <t>Melinex</t>
  </si>
  <si>
    <t>Silikonpasta, tub, DC744</t>
  </si>
  <si>
    <t>Förseglingsmassa</t>
  </si>
  <si>
    <t>Dow Corning</t>
  </si>
  <si>
    <t>Elfa Distrelec</t>
  </si>
  <si>
    <t>Tätning eller limning av bl a glashuvar</t>
  </si>
  <si>
    <t>DC744</t>
  </si>
  <si>
    <t>4 weeks, 2g</t>
  </si>
  <si>
    <t>DC745</t>
  </si>
  <si>
    <t>2 weeks, 2g</t>
  </si>
  <si>
    <t>DC746</t>
  </si>
  <si>
    <t>1 weeks, 2g</t>
  </si>
  <si>
    <t>Silikonpasta, tub, DC 3145 RTV CLEAR</t>
  </si>
  <si>
    <t>Klar</t>
  </si>
  <si>
    <t>DC 3145 RTV CLEAR</t>
  </si>
  <si>
    <t>Tangit Lim</t>
  </si>
  <si>
    <t>Adhesiv</t>
  </si>
  <si>
    <t>Henkel</t>
  </si>
  <si>
    <t>Ahlsell</t>
  </si>
  <si>
    <t>Lim för PVC-U, ABS</t>
  </si>
  <si>
    <t>2 weeks</t>
  </si>
  <si>
    <t>NS 20 Zotefoam med lim</t>
  </si>
  <si>
    <t>Zotefoams</t>
  </si>
  <si>
    <t>Mtab</t>
  </si>
  <si>
    <t>Packmaterial</t>
  </si>
  <si>
    <t>NS 20</t>
  </si>
  <si>
    <t>Fosshape 300/600</t>
  </si>
  <si>
    <t>Montering</t>
  </si>
  <si>
    <t>University Products</t>
  </si>
  <si>
    <t>Preservation Equipment</t>
  </si>
  <si>
    <t>Monteringsstöd i utställningar</t>
  </si>
  <si>
    <t>300/600</t>
  </si>
  <si>
    <t>NS 20 Zotefoam</t>
  </si>
  <si>
    <t>0,5g</t>
  </si>
  <si>
    <t>ZAROX CYC 422</t>
  </si>
  <si>
    <t>IKV TRIBOLOGIE</t>
  </si>
  <si>
    <t xml:space="preserve">Provbit från Goppion </t>
  </si>
  <si>
    <t>Monterkonstruktionsmaterial</t>
  </si>
  <si>
    <t>Alucobond</t>
  </si>
  <si>
    <t>Övrigt</t>
  </si>
  <si>
    <t>3A Composites</t>
  </si>
  <si>
    <t>2,2g</t>
  </si>
  <si>
    <t>Museum Gel</t>
  </si>
  <si>
    <t>Halkskydd</t>
  </si>
  <si>
    <t>Alvisa Corporation, Los Angeles</t>
  </si>
  <si>
    <t>Används för att fixera mestadels glas eller transparenta material i utställningssammanhang</t>
  </si>
  <si>
    <t>Transparent film/OH-papper</t>
  </si>
  <si>
    <t>Film- och foliematerial</t>
  </si>
  <si>
    <t>Office Depot</t>
  </si>
  <si>
    <t>Mellanlägg mellan bemålade ytor och föremål</t>
  </si>
  <si>
    <t>Forex painted</t>
  </si>
  <si>
    <t>Provbit från Goppion</t>
  </si>
  <si>
    <t>Ska användas i sluten monter samt möjligen fritt i rum,  "nymålad, okänd torktid"</t>
  </si>
  <si>
    <t>Forex painted (paint removed)</t>
  </si>
  <si>
    <t>Ska användas i sluten monter samt möjligen fritt i rum</t>
  </si>
  <si>
    <t>2,9g</t>
  </si>
  <si>
    <t>Ska användas i sluten monter samt möjligen fritt i rum. (Provbit 4 månader hylltid efter första testet (2017-168))</t>
  </si>
  <si>
    <t>3,1g</t>
  </si>
  <si>
    <t>Technical rubber FKM</t>
  </si>
  <si>
    <t>Slang</t>
  </si>
  <si>
    <t>Viton</t>
  </si>
  <si>
    <t>Goppion</t>
  </si>
  <si>
    <t>Silicone Rubber for Food Contact Applications/Elastosil®</t>
  </si>
  <si>
    <t>Wacker</t>
  </si>
  <si>
    <t>Slangspecialisten</t>
  </si>
  <si>
    <t>Ska användas för montering/stötdämpning i utställningssammanhang</t>
  </si>
  <si>
    <t>Krympslang (svart)</t>
  </si>
  <si>
    <t>Woer</t>
  </si>
  <si>
    <t>Ska användas för montering av föremål, för att skydda föremålens yta
från t ex nålar, spikar, skruvar m m</t>
  </si>
  <si>
    <t>Alveolit TA 3000</t>
  </si>
  <si>
    <t>DAFA</t>
  </si>
  <si>
    <t>Förvaring och packning, stötdämpning</t>
  </si>
  <si>
    <t>Krympslang</t>
  </si>
  <si>
    <t>Montering av föremål, för att skydda föremålens yta från t ex nålar, spikar, skruvar m m</t>
  </si>
  <si>
    <t>1,5g</t>
  </si>
  <si>
    <t>Pulverlackat stål</t>
  </si>
  <si>
    <t>EUROPOLVERI S.p.A, Italien</t>
  </si>
  <si>
    <t>Utställningsmaterial/monterinredning</t>
  </si>
  <si>
    <t>2,3g</t>
  </si>
  <si>
    <t>Acrylic foam tape 3M™ VHB™</t>
  </si>
  <si>
    <t>Adhesiv, tejp</t>
  </si>
  <si>
    <t>1,4g</t>
  </si>
  <si>
    <t>Dow Corning ®7091</t>
  </si>
  <si>
    <t>Prov från Goppion</t>
  </si>
  <si>
    <t>Monterkonstruktionsmaterial, i sluten monter, silikon tätningsmedel/lim</t>
  </si>
  <si>
    <t>2.1g</t>
  </si>
  <si>
    <t>Orthodontic Tray wax</t>
  </si>
  <si>
    <t>Ytbehandling, vax</t>
  </si>
  <si>
    <t>Kerr</t>
  </si>
  <si>
    <t>Dentamel</t>
  </si>
  <si>
    <t>För att fixera föremål mot underlag i utställning</t>
  </si>
  <si>
    <t>Parafilm (äldre)</t>
  </si>
  <si>
    <t>Bemis Company Inc</t>
  </si>
  <si>
    <t>VWR</t>
  </si>
  <si>
    <t>För att hålla samman material under konservering eller i förvaring</t>
  </si>
  <si>
    <t>Cortec Emitter 105</t>
  </si>
  <si>
    <t>Korrosionsskydd i montrar och mikroklimat</t>
  </si>
  <si>
    <t>Grön</t>
  </si>
  <si>
    <t>2g filling + 2g case</t>
  </si>
  <si>
    <t>Marvelseal 360</t>
  </si>
  <si>
    <t>Emissionshämmande syfte som barriärfilm för trämaterial</t>
  </si>
  <si>
    <t>Artcare Alpharag (Använd, antikvit, 8 ply)</t>
  </si>
  <si>
    <t>Bainbridge</t>
  </si>
  <si>
    <t>Nielsen Design AB</t>
  </si>
  <si>
    <t>Passepartouttillverkning för montering av teckningar</t>
  </si>
  <si>
    <t>Kräm</t>
  </si>
  <si>
    <t>8 ply</t>
  </si>
  <si>
    <t>Artcare Alpharag (Ny, antikvit, 8 ply, art 8660)</t>
  </si>
  <si>
    <t>Konstlist AB</t>
  </si>
  <si>
    <t>Artsorb (ny)</t>
  </si>
  <si>
    <t>Fuji Silysa Chemical LTD, Nagoya, Japan</t>
  </si>
  <si>
    <t>Conservation by design</t>
  </si>
  <si>
    <t>Klimatbuffrande funktion i försluten ram</t>
  </si>
  <si>
    <t>Grå, ljus</t>
  </si>
  <si>
    <t>Lotno 13G4402-17 Fuji Silysa Chemical LTD</t>
  </si>
  <si>
    <t>Artsorb (använd)</t>
  </si>
  <si>
    <t>Vepa</t>
  </si>
  <si>
    <t>Textil</t>
  </si>
  <si>
    <t>Vepamannen</t>
  </si>
  <si>
    <t>Används på väggar i utställningar, kanske i monter</t>
  </si>
  <si>
    <t>Multi</t>
  </si>
  <si>
    <t>2g different colors</t>
  </si>
  <si>
    <t>Silikongummiduk food quality FS68T</t>
  </si>
  <si>
    <t>Underlägg</t>
  </si>
  <si>
    <t>Trelleborg Elastomer Laminates</t>
  </si>
  <si>
    <t>Rima</t>
  </si>
  <si>
    <t>Används som mjukt mellanlägg mellan föremål och hyllor/väggar/monterbottnar/podier</t>
  </si>
  <si>
    <t>Parafilm M® (ny)</t>
  </si>
  <si>
    <t>2,6g</t>
  </si>
  <si>
    <t>Corrosion Intercept Laminat Film</t>
  </si>
  <si>
    <t>INTERCEPT Technology Group</t>
  </si>
  <si>
    <t>Deffner &amp; Johann</t>
  </si>
  <si>
    <t>Storage, used as a passive corrosion inhibitor</t>
  </si>
  <si>
    <t>Koppar</t>
  </si>
  <si>
    <t>2g strips</t>
  </si>
  <si>
    <t>Corrosion Intercept Neutral Foil</t>
  </si>
  <si>
    <t>2,0g</t>
  </si>
  <si>
    <t>Corrosion Intercept Transparent Foil</t>
  </si>
  <si>
    <t>1,9g</t>
  </si>
  <si>
    <t>Corrosion Intercept Display Foam</t>
  </si>
  <si>
    <t>Storage or display, used as a passive corrosion inhibitor</t>
  </si>
  <si>
    <t>0,8g</t>
  </si>
  <si>
    <t>Zerust Anti Tarnish Film</t>
  </si>
  <si>
    <t>Northern Technologies International Corporation/Zerust Excor</t>
  </si>
  <si>
    <t>Zinc Oxide Catalyst</t>
  </si>
  <si>
    <t>C&amp;CS catalysts and chemical specialties GmbH</t>
  </si>
  <si>
    <t>Long Life for Art</t>
  </si>
  <si>
    <t>2g pellets</t>
  </si>
  <si>
    <t>Artcare Foamboard</t>
  </si>
  <si>
    <t>Nielsen Bainbridge</t>
  </si>
  <si>
    <t>Gaylord Archival</t>
  </si>
  <si>
    <t>Archival mat framing</t>
  </si>
  <si>
    <t>2 g</t>
  </si>
  <si>
    <t>Cortec VpCl sheet</t>
  </si>
  <si>
    <t>Envirotech Europe</t>
  </si>
  <si>
    <t>Forex Classic 5mm + Tangit Glue</t>
  </si>
  <si>
    <t>skiva</t>
  </si>
  <si>
    <t>Airex AG Switzerland + Henkel</t>
  </si>
  <si>
    <t>GOP Kungsbacka, Ahsell</t>
  </si>
  <si>
    <t>Monterinredning + Lim för PVC-U, ABS</t>
  </si>
  <si>
    <t>2 veckor</t>
  </si>
  <si>
    <t>Forex Classic 19mm + Tangit glue</t>
  </si>
  <si>
    <t>Forex Classic 19mm</t>
  </si>
  <si>
    <t>Akrylon</t>
  </si>
  <si>
    <t>Plastic Support</t>
  </si>
  <si>
    <t>Polycasa</t>
  </si>
  <si>
    <t>Att tillverka stöd till föremål</t>
  </si>
  <si>
    <t>Cut into strip</t>
  </si>
  <si>
    <t>NA</t>
  </si>
  <si>
    <t>Makrolon</t>
  </si>
  <si>
    <t>Covestro</t>
  </si>
  <si>
    <t>Forex med text för skyltning</t>
  </si>
  <si>
    <t>Plastic support</t>
  </si>
  <si>
    <t>Text/Label for exhibits</t>
  </si>
  <si>
    <t>Cut into 2 strips</t>
  </si>
  <si>
    <t>Purakol</t>
  </si>
  <si>
    <t>Purafil</t>
  </si>
  <si>
    <t>Puracarb</t>
  </si>
  <si>
    <t>Purafil SP</t>
  </si>
  <si>
    <t>Rosa</t>
  </si>
  <si>
    <t>Odoroxidant SP</t>
  </si>
  <si>
    <t>Chemisorbant</t>
  </si>
  <si>
    <t>Long Life for Art alkaline carbon cloth</t>
  </si>
  <si>
    <t>Charcoal Cloth International Ltd</t>
  </si>
  <si>
    <t>Long Life for Art carbon cloth</t>
  </si>
  <si>
    <t>Chemviron Carbon</t>
  </si>
  <si>
    <t>Cut into strips</t>
  </si>
  <si>
    <t>Forex Classic 19 mm + tangit torktid 5 veckor</t>
  </si>
  <si>
    <t>Forex Classic 5 mm + tangit torktid 5 veckor</t>
  </si>
  <si>
    <t>MDF under UV-ljus</t>
  </si>
  <si>
    <t>Forex i småbitar under UV-ljus</t>
  </si>
  <si>
    <t>Cascol Polyurethane glue 1809</t>
  </si>
  <si>
    <t>Casco/Sika Sverige AB</t>
  </si>
  <si>
    <t>Slöjddetaljer AB</t>
  </si>
  <si>
    <t>Limma Forex (PVC)</t>
  </si>
  <si>
    <t>Melinex 6*12 cm spred thinly</t>
  </si>
  <si>
    <t>UHU Power transparent Allpurpose glue</t>
  </si>
  <si>
    <t xml:space="preserve">UHU GmbH &amp; Co </t>
  </si>
  <si>
    <t>3M Scotch-Weld Urethane Adhesive DP 605 NS Off White</t>
  </si>
  <si>
    <t>Nordsjö</t>
  </si>
  <si>
    <t>ABC Färgekonomi</t>
  </si>
  <si>
    <t>Beige</t>
  </si>
  <si>
    <t>UHU POR</t>
  </si>
  <si>
    <t>UHU GmbH &amp; co</t>
  </si>
  <si>
    <t>Pattex No More Nails glue</t>
  </si>
  <si>
    <t>Pattex</t>
  </si>
  <si>
    <t>SE Henkel Norden AB</t>
  </si>
  <si>
    <t>Acrifix 1S0116</t>
  </si>
  <si>
    <t xml:space="preserve">Evonik Performance Materials GmbH </t>
  </si>
  <si>
    <t>Packvlies</t>
  </si>
  <si>
    <t>Stötdämpning</t>
  </si>
  <si>
    <t>Evolon</t>
  </si>
  <si>
    <t>Packningsmaterial</t>
  </si>
  <si>
    <t>art.nr 2219046</t>
  </si>
  <si>
    <t>Heathcoat M-09305-A01</t>
  </si>
  <si>
    <t>Heathcoat Fabrics Ltd</t>
  </si>
  <si>
    <t xml:space="preserve">Kantförstärkning längs målningens linnéduk </t>
  </si>
  <si>
    <t>Activated Carbon</t>
  </si>
  <si>
    <t>Silcarbon Aktivkohle GMBH</t>
  </si>
  <si>
    <t>The carbon is used as a passive gaseous pollutant scavenger</t>
  </si>
  <si>
    <t>Activated Carbon with NaOH</t>
  </si>
  <si>
    <t>The carbon is used as a passive pollutant scavenger, addition of alkaline compounds increases its ability to scavenge hydrogen sulfide gas, H2S</t>
  </si>
  <si>
    <t>Ageless O2 absorber</t>
  </si>
  <si>
    <t>Mitsubishi Gas Chemical Company, Inc</t>
  </si>
  <si>
    <t>Oxygen scavenger which reduces the amount of oxygen in a given environment. Used as a means to prevent mold, aerobic bacterial growth, and insect attack. Also used to prevent the deterioration of air-sensitive materials. Examples of use in museums: treatment of insect-infested museum objects and preserving archival materials against mold. Type Z is used in conservation applications.</t>
  </si>
  <si>
    <t>1 packet</t>
  </si>
  <si>
    <t>RP-K O2 absorber</t>
  </si>
  <si>
    <t>Removes oxygen and corrosive gases from a microclimate atmosphere, product is moisture neutral and can therfore be used with organic materials.</t>
  </si>
  <si>
    <t>DiBond white</t>
  </si>
  <si>
    <t>3A composites</t>
  </si>
  <si>
    <t>Used as a mount for signage or photographs, can be used as a structural material</t>
  </si>
  <si>
    <t>DiBond black</t>
  </si>
  <si>
    <t>3,2g</t>
  </si>
  <si>
    <t>cTrap adsorbtionsduk</t>
  </si>
  <si>
    <t>cTrap</t>
  </si>
  <si>
    <t>Som skyddande adsorbtionslager för organiska ämnen (VOC, från mögel, tjära m.m.)</t>
  </si>
  <si>
    <t>Sikacryl HM Latexfog</t>
  </si>
  <si>
    <t>Sika</t>
  </si>
  <si>
    <t>Tätslutande fog</t>
  </si>
  <si>
    <t>5 days</t>
  </si>
  <si>
    <t>Ca 2g applicerad i tunna linjer på melinex</t>
  </si>
  <si>
    <t>Sikaflex-521 FC</t>
  </si>
  <si>
    <t>Monteringstejp Tesa 4952</t>
  </si>
  <si>
    <t>Tesa</t>
  </si>
  <si>
    <t>Dubbelhäftande monteringstejp/skumtejp</t>
  </si>
  <si>
    <t>3M Dual Lock SJ 355B Reclosable Fastener</t>
  </si>
  <si>
    <t>3M</t>
  </si>
  <si>
    <t>Återförslutningsbart snabblås/kardborreband, självhäftande</t>
  </si>
  <si>
    <t>Aerotape EPDM Foam Tape</t>
  </si>
  <si>
    <t>Aeroflex CO</t>
  </si>
  <si>
    <t>Tätningstejp</t>
  </si>
  <si>
    <t>AF/Armaflex Foam tape</t>
  </si>
  <si>
    <t>Armacell</t>
  </si>
  <si>
    <t>Självhäftande tätningstejp</t>
  </si>
  <si>
    <t>Bostik Silicone Glass</t>
  </si>
  <si>
    <t>Bostik</t>
  </si>
  <si>
    <t>Swedol</t>
  </si>
  <si>
    <t>Lim för glas och plast vid synliga fogar</t>
  </si>
  <si>
    <t>4 days</t>
  </si>
  <si>
    <t>3.5g applicerat i tunna linjer på Melinex</t>
  </si>
  <si>
    <t>Bostik Maxi Crystal</t>
  </si>
  <si>
    <t>3,6g applicerat i tunna linjer på Melinex</t>
  </si>
  <si>
    <t>Stop-tex</t>
  </si>
  <si>
    <t>Friedola</t>
  </si>
  <si>
    <t>Friktionsmaterial vid montage på museum.</t>
  </si>
  <si>
    <t>1,7g remsor</t>
  </si>
  <si>
    <t>Thibra</t>
  </si>
  <si>
    <t>Dutch Cast B.V.</t>
  </si>
  <si>
    <t>Panduro</t>
  </si>
  <si>
    <t>Montage av artefakter</t>
  </si>
  <si>
    <t>2,1g remsor</t>
  </si>
  <si>
    <t>Worblas Finest Art</t>
  </si>
  <si>
    <t>Cast4art</t>
  </si>
  <si>
    <t>Tec 7 Trans Clear fogmassa</t>
  </si>
  <si>
    <t>Relekta AS</t>
  </si>
  <si>
    <t>Järn AB Södertorg</t>
  </si>
  <si>
    <t>Lim till synliga fogar</t>
  </si>
  <si>
    <t>1 week drying, uppstruken på Melinex 6x12cm</t>
  </si>
  <si>
    <t>3,2g inkl melinex</t>
  </si>
  <si>
    <t>Bubbelfolie Aircap EL 4,2 mm</t>
  </si>
  <si>
    <t>Sealed Air Svenska AB</t>
  </si>
  <si>
    <t>Procurator Sverige AB</t>
  </si>
  <si>
    <t>Packning. Ej direkt kontakt med föremål. Materialet kan komma att slutas in tillsammans med föremål i packlådor.</t>
  </si>
  <si>
    <t>Luftat i 4 veckor sedan inköp</t>
  </si>
  <si>
    <t>0,87g</t>
  </si>
  <si>
    <t>Tejp Magic 811 3M (ihopknycklad)</t>
  </si>
  <si>
    <t xml:space="preserve">För att fästa packmaterial, ej direkt på föremål. </t>
  </si>
  <si>
    <t>Inget substrat. Ihopknycklade bitar tagna direkt från rullen.</t>
  </si>
  <si>
    <t>Tejp Magic 811 3M (på Melinex)</t>
  </si>
  <si>
    <t>Upptejpad 48h innan test</t>
  </si>
  <si>
    <t>6*12cm</t>
  </si>
  <si>
    <t>Tejp Magic 811 3M (På Tyvek)</t>
  </si>
  <si>
    <t>Tyvek</t>
  </si>
  <si>
    <t>Maskeringstejp Tesa 4440 (ihopknycklad)</t>
  </si>
  <si>
    <t xml:space="preserve">För att fästa packmaterial, exemeplvis Tyvec och silkespapper. Ej direkt på föremål. Materialet sluts in tillsammans med föremål i täta förpackningar. </t>
  </si>
  <si>
    <t>Blå, ljus</t>
  </si>
  <si>
    <t>Maskeringstejp Tesa 4440 (På Melinex)</t>
  </si>
  <si>
    <t>Maskeringstejp Tesa 4440 (På Tyvek)</t>
  </si>
  <si>
    <t>Cell-Aire skummad polyeten</t>
  </si>
  <si>
    <t>0,83g</t>
  </si>
  <si>
    <t>Sensalam L28AS050 antistat rosa</t>
  </si>
  <si>
    <t>SPECIAL-PLAST AB</t>
  </si>
  <si>
    <t>Packmaterial. Kan komma i direkt kontakt med föremål. Materialet kan komma att slutas in tillsammans med föremål i packlådor.</t>
  </si>
  <si>
    <t>1,6g</t>
  </si>
  <si>
    <t>Alveolit TA 3005 vit</t>
  </si>
  <si>
    <t>Sekisui?</t>
  </si>
  <si>
    <t>1,2g</t>
  </si>
  <si>
    <t>Sensalam SL28VI050 vit</t>
  </si>
  <si>
    <t>Sensaten SP30SV050 svart</t>
  </si>
  <si>
    <t>1,3g</t>
  </si>
  <si>
    <t>Polyeten FR Antracit LD45FR030</t>
  </si>
  <si>
    <t>1,8g</t>
  </si>
  <si>
    <t>Glassine</t>
  </si>
  <si>
    <t>PEL?</t>
  </si>
  <si>
    <t xml:space="preserve">I förvaring och för att packa objekt, exempelvis dokument och konst på papper. </t>
  </si>
  <si>
    <t>Sensalam vit SL65VI050</t>
  </si>
  <si>
    <t>Packtejp Scotch 371 PP 3M (ihopknycklad)</t>
  </si>
  <si>
    <t>För att fästa packmaterial, exemeplvis bubbelplast och annan plast. Ej direkt på föremål. Materialet kan komma att slutas in tillsammans med föremål i packlådor.</t>
  </si>
  <si>
    <t>Packtejp Scotch 371 PP 3M (På Melinex)</t>
  </si>
  <si>
    <t>Packtejp Scotch 371 PP 3M (På Tyvek)</t>
  </si>
  <si>
    <t>Silvervelvetin</t>
  </si>
  <si>
    <t>Används exempelvis i utställningar, i montrar, besticklindor eller magasinsförvaring.</t>
  </si>
  <si>
    <t>Grön, mörk</t>
  </si>
  <si>
    <t>Tyvek (inköpt nov 2018)</t>
  </si>
  <si>
    <t>Alveo/alveobloc</t>
  </si>
  <si>
    <t>Svensk Emballageteknik</t>
  </si>
  <si>
    <t>Packmaterial, inredning i lådor</t>
  </si>
  <si>
    <t>Artikelnummer 10-2312UC</t>
  </si>
  <si>
    <t>Klistrig sida på melinex</t>
  </si>
  <si>
    <t xml:space="preserve">Tesa 0413 vit packtejp </t>
  </si>
  <si>
    <t>Packtejp</t>
  </si>
  <si>
    <t>Materialet kom från frågeställaren upptejpat med klistirga sidor mot varande</t>
  </si>
  <si>
    <t>Neopolen</t>
  </si>
  <si>
    <t>BASF</t>
  </si>
  <si>
    <t>Nefab</t>
  </si>
  <si>
    <t xml:space="preserve">3M Dual lock Low Profile Recloseable Fastener </t>
  </si>
  <si>
    <t>Industrisupport</t>
  </si>
  <si>
    <t>Installationer och förvaring, slutna utrymmen och öppna</t>
  </si>
  <si>
    <t>SJ4570</t>
  </si>
  <si>
    <t>Upptejpade med klistriga sidor mot varandra i samband med teststart</t>
  </si>
  <si>
    <t>Double coated adhesive tape NITTO  597B</t>
  </si>
  <si>
    <t>Nitto</t>
  </si>
  <si>
    <t>Packning, förvaring och installationer</t>
  </si>
  <si>
    <t>597B</t>
  </si>
  <si>
    <t>Corrugated board EB 5 mm</t>
  </si>
  <si>
    <t>Klug</t>
  </si>
  <si>
    <t>Förvaring</t>
  </si>
  <si>
    <t>Förvaringsbox Smartstore</t>
  </si>
  <si>
    <t>Smartstore</t>
  </si>
  <si>
    <t>Stratocell E</t>
  </si>
  <si>
    <t xml:space="preserve">Sealed Air </t>
  </si>
  <si>
    <t>Expo Color matta blå</t>
  </si>
  <si>
    <t>Expo color matta röd</t>
  </si>
  <si>
    <t>Röd</t>
  </si>
  <si>
    <t>XPE 33</t>
  </si>
  <si>
    <t>Luxorparts Flexibelt filament, printat</t>
  </si>
  <si>
    <t>Luxorparts</t>
  </si>
  <si>
    <t>Kjell &amp; Co</t>
  </si>
  <si>
    <t>3D printing</t>
  </si>
  <si>
    <t>Add North Amphora filament, printat</t>
  </si>
  <si>
    <t>Add North</t>
  </si>
  <si>
    <t>Artikelnr: 88259</t>
  </si>
  <si>
    <t>Addnorth Textura filament, printat</t>
  </si>
  <si>
    <t>Artikelnr: 88264</t>
  </si>
  <si>
    <t>ECO PLA filament, printat</t>
  </si>
  <si>
    <t>ECO</t>
  </si>
  <si>
    <t>Creative Tools</t>
  </si>
  <si>
    <t>Luxorparts ABS filament, printat</t>
  </si>
  <si>
    <t>Add North PETG filament, printat</t>
  </si>
  <si>
    <t>Cembrit Cover</t>
  </si>
  <si>
    <t>Cembrit (Finland)</t>
  </si>
  <si>
    <t>Cembrit AB</t>
  </si>
  <si>
    <t>Utställningsscenografi</t>
  </si>
  <si>
    <t>3,0g</t>
  </si>
  <si>
    <t>Bomullssammet</t>
  </si>
  <si>
    <t>Okänd (Asien?)</t>
  </si>
  <si>
    <t>Tygfabriken</t>
  </si>
  <si>
    <t>Bottenmaterial och stöd till föremål i utställningsmontrar</t>
  </si>
  <si>
    <t>Nålfiltsmatta "Ottawa" mörkgrå monterad på mdf</t>
  </si>
  <si>
    <t>Kilands mattor</t>
  </si>
  <si>
    <t>Bottenunderlag till täta montrar</t>
  </si>
  <si>
    <t>Grå, mörk</t>
  </si>
  <si>
    <t>Nålfiltsmatta "Ottawa" ljusgrå monterad på mdf</t>
  </si>
  <si>
    <t>2,8g</t>
  </si>
  <si>
    <t>Loctite 480</t>
  </si>
  <si>
    <t>Henkel Adhesive Techologies</t>
  </si>
  <si>
    <t>Kullagret</t>
  </si>
  <si>
    <t>Limning av arkeologiska föremål</t>
  </si>
  <si>
    <t>1 vecka</t>
  </si>
  <si>
    <t>Loctite 496</t>
  </si>
  <si>
    <t>Casco Smältlim</t>
  </si>
  <si>
    <t>Akzo Nobel Decorative Coatings AB</t>
  </si>
  <si>
    <t>Järnia</t>
  </si>
  <si>
    <t>Lim för pappaskar till arkeologiska föremål</t>
  </si>
  <si>
    <t>Loctite Brush on</t>
  </si>
  <si>
    <t>Sikafloor 2540W</t>
  </si>
  <si>
    <t>Sika Danmark A/S</t>
  </si>
  <si>
    <t>DO</t>
  </si>
  <si>
    <t>Bostik 1050 Fiber</t>
  </si>
  <si>
    <t>Bostik A/S</t>
  </si>
  <si>
    <t>Sikaflex 11FC+</t>
  </si>
  <si>
    <t>Danaseal Contractor PF-552</t>
  </si>
  <si>
    <t>Dana Lim A/S</t>
  </si>
  <si>
    <t>Dafa UV Tape</t>
  </si>
  <si>
    <t>DAFA Group A/S</t>
  </si>
  <si>
    <t>Milenex</t>
  </si>
  <si>
    <t>Isola dampspaerre tape KC-20 50/85 indoor</t>
  </si>
  <si>
    <t>Isola Norge</t>
  </si>
  <si>
    <t>MDF</t>
  </si>
  <si>
    <t>Masisa S.A Chile</t>
  </si>
  <si>
    <t>Holm Trävaror AB</t>
  </si>
  <si>
    <t>Material i lådbotten</t>
  </si>
  <si>
    <t>KFB+ (Pfleiderer Baruth GmBH)</t>
  </si>
  <si>
    <t>Material i lådbotten i ventillerade textilskåp</t>
  </si>
  <si>
    <t>Re-Board</t>
  </si>
  <si>
    <t>Re-Board Techology AB</t>
  </si>
  <si>
    <t>Byggnad av tillfälliga utställningar</t>
  </si>
  <si>
    <t>Alveobloc NA AB 3600</t>
  </si>
  <si>
    <t>Specialplast AB</t>
  </si>
  <si>
    <t>Plastazote LD 33</t>
  </si>
  <si>
    <t>Divinycell PY 105</t>
  </si>
  <si>
    <t>Diab</t>
  </si>
  <si>
    <t>Teknisk filt</t>
  </si>
  <si>
    <t>Hightext (Danmark)</t>
  </si>
  <si>
    <t>Maskinfilt</t>
  </si>
  <si>
    <t>Lundgrens Sverige AB</t>
  </si>
  <si>
    <t>Balsa 91 kg/m3</t>
  </si>
  <si>
    <t>Holm Trävaror</t>
  </si>
  <si>
    <t xml:space="preserve">Isola Radon Flexiband </t>
  </si>
  <si>
    <t>Radonsäkring till försegling av membran</t>
  </si>
  <si>
    <t>Mellinex</t>
  </si>
  <si>
    <t>DS Stålprpofil VP 20/115 aluzink</t>
  </si>
  <si>
    <t>Useful Box</t>
  </si>
  <si>
    <t>Valchromat</t>
  </si>
  <si>
    <t>Forescolor</t>
  </si>
  <si>
    <t>Trevira</t>
  </si>
  <si>
    <t>Hobbyfilt</t>
  </si>
  <si>
    <t>EF65</t>
  </si>
  <si>
    <t>MDF S-Lux Pure Spanolux</t>
  </si>
  <si>
    <t>Spanolux</t>
  </si>
  <si>
    <t>1,4 g</t>
  </si>
  <si>
    <t>Stampad ullfit VSF40050222000</t>
  </si>
  <si>
    <t>Nordifa Engineered Textiles</t>
  </si>
  <si>
    <t>2,06 g</t>
  </si>
  <si>
    <t>Teknisk filt Artikel 100128</t>
  </si>
  <si>
    <t>Hightex ApS</t>
  </si>
  <si>
    <t>2,07 g</t>
  </si>
  <si>
    <t>Stampad ullfit VSF40280181800</t>
  </si>
  <si>
    <t>Stampad ullfit VSF4014040253000</t>
  </si>
  <si>
    <t>2,08 g</t>
  </si>
  <si>
    <t>Teknisk filt Artikel 100043</t>
  </si>
  <si>
    <t>1,22 g</t>
  </si>
  <si>
    <t>VC 6400 Vibration control material</t>
  </si>
  <si>
    <t>Amorim Cork Composites</t>
  </si>
  <si>
    <t>1,21 g</t>
  </si>
  <si>
    <t>Stampad ullfit VSF40280182500</t>
  </si>
  <si>
    <t>1,99 g</t>
  </si>
  <si>
    <t>Tremasystem TS24H</t>
  </si>
  <si>
    <t>Tremasystem</t>
  </si>
  <si>
    <t>Scandinavian Photo</t>
  </si>
  <si>
    <t>2,04 g</t>
  </si>
  <si>
    <t>Tremasystem-TS20</t>
  </si>
  <si>
    <t>Recoma Basic</t>
  </si>
  <si>
    <t>Recoma AB</t>
  </si>
  <si>
    <t>Utställningsmaterial</t>
  </si>
  <si>
    <t>2,35 g</t>
  </si>
  <si>
    <t>Recoma Design</t>
  </si>
  <si>
    <t>1,83 g</t>
  </si>
  <si>
    <t>Chenel microfilament textile. Strong Drop. Evolon</t>
  </si>
  <si>
    <r>
      <t>Proc</t>
    </r>
    <r>
      <rPr>
        <sz val="10"/>
        <color theme="1"/>
        <rFont val="Aptos Narrow"/>
        <family val="2"/>
      </rPr>
      <t>édés Chenel</t>
    </r>
  </si>
  <si>
    <t>Dekoration</t>
  </si>
  <si>
    <t>2,05 g</t>
  </si>
  <si>
    <t>Chenel microfilament textile. Drop Jet. Evolon</t>
  </si>
  <si>
    <t>SECO Dibond spiegel indoor</t>
  </si>
  <si>
    <t>SECO</t>
  </si>
  <si>
    <t>2,03 g</t>
  </si>
  <si>
    <t>SECO aluComb</t>
  </si>
  <si>
    <t>2,01 g</t>
  </si>
  <si>
    <t>Knauf GF gulvplade 19mm</t>
  </si>
  <si>
    <t>Knauf</t>
  </si>
  <si>
    <t>Brun, Ljus</t>
  </si>
  <si>
    <t>Art. Nr. 669285 DB nr 2116288 04/2020</t>
  </si>
  <si>
    <t>Carl Jensen Gulvfolie V1 (Ink jet 100 Fri)</t>
  </si>
  <si>
    <t>Papper, dekoration, färgat</t>
  </si>
  <si>
    <t>Carl Jensen</t>
  </si>
  <si>
    <t xml:space="preserve">2,0 g </t>
  </si>
  <si>
    <t>HATO Safe 1090</t>
  </si>
  <si>
    <t>Skadebekämpning</t>
  </si>
  <si>
    <t>HATO</t>
  </si>
  <si>
    <t>Ahaussmann</t>
  </si>
  <si>
    <t>Gerriets FORM'IT</t>
  </si>
  <si>
    <t>Gerriets</t>
  </si>
  <si>
    <t>Safegrass 24 PU</t>
  </si>
  <si>
    <t>Golvmaterial</t>
  </si>
  <si>
    <t>Safefloor</t>
  </si>
  <si>
    <t>1,98 g</t>
  </si>
  <si>
    <t>Playgrass 24 Color</t>
  </si>
  <si>
    <t>Simona PP-C</t>
  </si>
  <si>
    <t>SIMONA</t>
  </si>
  <si>
    <t>Profilmetal Trapez TP20. Farvekode Ral 9005</t>
  </si>
  <si>
    <t>Profilmetal</t>
  </si>
  <si>
    <t>Hyllor i magasin</t>
  </si>
  <si>
    <t>Exolon Multi UV 5x16-25 clear 2099</t>
  </si>
  <si>
    <t>Exolongroup</t>
  </si>
  <si>
    <t>Wood Tube</t>
  </si>
  <si>
    <t>Byggmaterial</t>
  </si>
  <si>
    <t>Frame Sealing Tape/LINECO</t>
  </si>
  <si>
    <t>Lineco</t>
  </si>
  <si>
    <t>Preservation Equipment Ltd.</t>
  </si>
  <si>
    <t>Ramkonservering</t>
  </si>
  <si>
    <t>L387-0156</t>
  </si>
  <si>
    <t>Material fästes på Melinex</t>
  </si>
  <si>
    <t>1,9 g</t>
  </si>
  <si>
    <t>Self adhesive foam tape / British felt</t>
  </si>
  <si>
    <t>Britishfelt</t>
  </si>
  <si>
    <t>1,5 g</t>
  </si>
  <si>
    <t>SmartStore Dry låda (base)</t>
  </si>
  <si>
    <t>Behållare</t>
  </si>
  <si>
    <t>Smartstore/Orthex Group</t>
  </si>
  <si>
    <t>Clas Ohslon</t>
  </si>
  <si>
    <t>Förvaring och transport</t>
  </si>
  <si>
    <t>2,1 g</t>
  </si>
  <si>
    <t>Gudy 831 fine art smooth / Neschen</t>
  </si>
  <si>
    <t>Neschen</t>
  </si>
  <si>
    <t>Målerikonservering</t>
  </si>
  <si>
    <t>620-26384</t>
  </si>
  <si>
    <t>Makrolon multiUV polycarbonate sheet 4 mm</t>
  </si>
  <si>
    <t>Exolon Group</t>
  </si>
  <si>
    <t>Fasadglas Bäcklin AB</t>
  </si>
  <si>
    <t>Konservering</t>
  </si>
  <si>
    <t>N10040, NR (Natural rubber)</t>
  </si>
  <si>
    <t>Kuntze &amp; Co AB</t>
  </si>
  <si>
    <t>Skydd under möbler</t>
  </si>
  <si>
    <t>Texrep/50MM Loop white hook &amp; loop fastener tape</t>
  </si>
  <si>
    <t xml:space="preserve">Sky Magic TM </t>
  </si>
  <si>
    <t>Monteringstejp</t>
  </si>
  <si>
    <t>Batch no 6692-1</t>
  </si>
  <si>
    <t>1,95 g</t>
  </si>
  <si>
    <t>Conservation felt tape / British felt</t>
  </si>
  <si>
    <t>Konervering</t>
  </si>
  <si>
    <t>Tyvek tape 1073D - Pressure sensitive / Dupont</t>
  </si>
  <si>
    <t>Dupont</t>
  </si>
  <si>
    <t xml:space="preserve">804-1550 </t>
  </si>
  <si>
    <t>1,23 g</t>
  </si>
  <si>
    <t>50MM Hook vit kardborreband</t>
  </si>
  <si>
    <t>Creative Textil i Borås AB</t>
  </si>
  <si>
    <t>Batch no 5276/103</t>
  </si>
  <si>
    <t>50MM Loop vit kardborreband</t>
  </si>
  <si>
    <t>Batch no 1699/103</t>
  </si>
  <si>
    <t>Burkle silicone stoppers</t>
  </si>
  <si>
    <t>Burkle GmbH</t>
  </si>
  <si>
    <t>Oddytestning</t>
  </si>
  <si>
    <t>Grey Board Cardboard</t>
  </si>
  <si>
    <t>Beskid Plus Polen</t>
  </si>
  <si>
    <t>Arkivförvaring</t>
  </si>
  <si>
    <t>1,98</t>
  </si>
  <si>
    <t>Superior Mill Board Eelephant Green</t>
  </si>
  <si>
    <t>Conservation by Design</t>
  </si>
  <si>
    <t>Colorit 170 finmatt, sandbrun färg,</t>
  </si>
  <si>
    <t>Papyrus</t>
  </si>
  <si>
    <t>Etiketter</t>
  </si>
  <si>
    <t>Gul</t>
  </si>
  <si>
    <t>SmartStore Dry låda (lid)</t>
  </si>
  <si>
    <t>3M 467MP Transfer tape med Priplak Opaline</t>
  </si>
  <si>
    <t>3M och Priplak</t>
  </si>
  <si>
    <t>2,02 g</t>
  </si>
  <si>
    <t>General formulations Concept 213 + Grafityp GEF112S</t>
  </si>
  <si>
    <t>General formulations och Grafityp</t>
  </si>
  <si>
    <t>Papyrus. Polyart 118g. Rivefast papir</t>
  </si>
  <si>
    <t>PET-metallpanel med PUR-lim (metall och färg)</t>
  </si>
  <si>
    <t>Kenpo Sandwich</t>
  </si>
  <si>
    <t>Skum och lim skrapades bort från metallpanelen</t>
  </si>
  <si>
    <t>1,74 g</t>
  </si>
  <si>
    <t>PET-metallpanel med PUR-lim (bara lim och skum)</t>
  </si>
  <si>
    <t>Poppel plywood</t>
  </si>
  <si>
    <t>Fredrikssons Trä SONS AB</t>
  </si>
  <si>
    <t>2,09 g</t>
  </si>
  <si>
    <t>SL 24 AS (antistatic)</t>
  </si>
  <si>
    <t>Special-Plast AB</t>
  </si>
  <si>
    <t>Utställnings- och förvaringsmaterial</t>
  </si>
  <si>
    <t>SL 24 foam</t>
  </si>
  <si>
    <t>1,91 g</t>
  </si>
  <si>
    <t>Alevo NA 36 foam</t>
  </si>
  <si>
    <t>Sekisui Alevo</t>
  </si>
  <si>
    <t>SL 28 foam</t>
  </si>
  <si>
    <t>1,96 g</t>
  </si>
  <si>
    <t>NT 25 foam</t>
  </si>
  <si>
    <t>NT 17 foam</t>
  </si>
  <si>
    <t>1,97 g</t>
  </si>
  <si>
    <t>Gerriets Blackout Night 300 1533 8160 Black</t>
  </si>
  <si>
    <t>Textil i montrar och rum</t>
  </si>
  <si>
    <t>Gerriets Acoustic Fabric Absorber CS 450 1a54 5021 Black</t>
  </si>
  <si>
    <t>Gerriets Woven Glass Qality 96105 Black</t>
  </si>
  <si>
    <t xml:space="preserve">Skicka in dina material som används vid utställning , packning och förvaring - läs mer: https://www.raa.se/museer/forskning-och-kunskapsuppbyggnad/kulturarvslaboratoriet/oddytest/ </t>
  </si>
  <si>
    <t>Oddytestdatabasen uppdateras två gånger per år, i maj och november.</t>
  </si>
  <si>
    <t>Aktuell version uppdaterad 2024/05/22</t>
  </si>
  <si>
    <t>Versilic silicone stopper</t>
  </si>
  <si>
    <t>Burkle silicone stopper</t>
  </si>
  <si>
    <t>Deutsch &amp; Neumann silicone stopper</t>
  </si>
  <si>
    <t>D30 foam, Furygen Jackes SAS</t>
  </si>
  <si>
    <t>LA EPDM lister</t>
  </si>
  <si>
    <t>Alpharag Art care, svart</t>
  </si>
  <si>
    <t>OTEGO carbon felt</t>
  </si>
  <si>
    <t>Planum by Febrik (färgkod 141)</t>
  </si>
  <si>
    <t>Time 300 by Kvadrat (Färgkod 163)</t>
  </si>
  <si>
    <t>Fermacell fibergips</t>
  </si>
  <si>
    <t>Hempeplade / Hampaskiva</t>
  </si>
  <si>
    <t>Vibrationsdämpare</t>
  </si>
  <si>
    <t>Fermacell</t>
  </si>
  <si>
    <t>Von Hanf</t>
  </si>
  <si>
    <t>Kvadrat</t>
  </si>
  <si>
    <t>Furygan Jackes SAS</t>
  </si>
  <si>
    <t>Ökänd</t>
  </si>
  <si>
    <t>OTEGO</t>
  </si>
  <si>
    <t>Saint Gombain Life Sciences</t>
  </si>
  <si>
    <t>Deutsch &amp; Neumann</t>
  </si>
  <si>
    <t>Havnens Haender</t>
  </si>
  <si>
    <t>Universal Biologicals</t>
  </si>
  <si>
    <t>Propp för Oddytest</t>
  </si>
  <si>
    <t>Montering av konst på papper</t>
  </si>
  <si>
    <t>Packning, ljusskydd</t>
  </si>
  <si>
    <t>Används i sluten monter</t>
  </si>
  <si>
    <t>2,00 g</t>
  </si>
  <si>
    <t>1,85 g</t>
  </si>
  <si>
    <t xml:space="preserve">1,60 g </t>
  </si>
  <si>
    <t>2,10 g</t>
  </si>
  <si>
    <t>1,93 g</t>
  </si>
  <si>
    <t>PET-metallpanel med PUR-lim, åldrad 1 år (bara metall) - OBS lite lim kvar på metallen</t>
  </si>
  <si>
    <t>PET-metallpanel med PUR-lim, åldrad 1 år (bara lim och skum)</t>
  </si>
  <si>
    <t>PET-metallpanel med PUR-lim, åldrad 1 år (hela panelen)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</si>
</sst>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b/>
      <sz val="11"/>
      <color theme="1"/>
      <name val="Aptos Narrow"/>
      <family val="2"/>
      <scheme val="minor"/>
    </font>
    <font>
      <i/>
      <sz val="11"/>
      <color theme="1"/>
      <name val="Aptos Narrow"/>
      <family val="2"/>
      <scheme val="minor"/>
    </font>
    <font>
      <b/>
      <sz val="10"/>
      <name val="Arial"/>
      <family val="2"/>
    </font>
    <font>
      <b/>
      <sz val="10"/>
      <color theme="1"/>
      <name val="Arial"/>
      <family val="2"/>
    </font>
    <font>
      <sz val="10"/>
      <name val="Arial"/>
      <family val="2"/>
    </font>
    <font>
      <sz val="10"/>
      <color theme="1"/>
      <name val="Arial"/>
      <family val="2"/>
    </font>
    <font>
      <sz val="10"/>
      <color theme="1"/>
      <name val="Aptos Narrow"/>
      <family val="2"/>
    </font>
    <font>
      <sz val="9"/>
      <color theme="1"/>
      <name val="Arial"/>
      <family val="2"/>
    </font>
  </fonts>
  <fills count="7">
    <fill>
      <patternFill patternType="none"/>
    </fill>
    <fill>
      <patternFill patternType="gray125"/>
    </fill>
    <fill>
      <patternFill patternType="solid">
        <fgColor theme="0"/>
        <bgColor indexed="64"/>
      </patternFill>
    </fill>
    <fill>
      <patternFill patternType="solid">
        <fgColor rgb="FFEBF1DE"/>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2">
    <xf numFmtId="0" fontId="0" fillId="0" borderId="0" xfId="0"/>
    <xf numFmtId="0" fontId="1" fillId="2" borderId="0" xfId="0" applyFont="1" applyFill="1"/>
    <xf numFmtId="0" fontId="0" fillId="2" borderId="0" xfId="0" applyFill="1" applyAlignment="1">
      <alignment wrapText="1"/>
    </xf>
    <xf numFmtId="0" fontId="0" fillId="2" borderId="0" xfId="0" applyFill="1"/>
    <xf numFmtId="0" fontId="2" fillId="2" borderId="0" xfId="0" applyFont="1" applyFill="1"/>
    <xf numFmtId="0" fontId="0" fillId="0" borderId="0" xfId="0" applyAlignment="1">
      <alignment wrapText="1"/>
    </xf>
    <xf numFmtId="0" fontId="2" fillId="0" borderId="0" xfId="0" applyFont="1" applyAlignment="1">
      <alignment horizontal="left" wrapText="1"/>
    </xf>
    <xf numFmtId="0" fontId="6" fillId="6" borderId="1" xfId="0" applyFont="1" applyFill="1" applyBorder="1" applyAlignment="1">
      <alignment horizontal="left" vertical="top"/>
    </xf>
    <xf numFmtId="0" fontId="3" fillId="3" borderId="1" xfId="0" applyFont="1" applyFill="1" applyBorder="1" applyAlignment="1">
      <alignment horizontal="left" vertical="top" wrapText="1"/>
    </xf>
    <xf numFmtId="0" fontId="3" fillId="3" borderId="1" xfId="0" applyFont="1" applyFill="1" applyBorder="1" applyAlignment="1">
      <alignment horizontal="left" vertical="center" wrapText="1"/>
    </xf>
    <xf numFmtId="0" fontId="4" fillId="3" borderId="1" xfId="0" applyFont="1" applyFill="1" applyBorder="1" applyAlignment="1">
      <alignment horizontal="left" vertical="top" wrapText="1"/>
    </xf>
    <xf numFmtId="0" fontId="5" fillId="3" borderId="1" xfId="0" applyFont="1" applyFill="1" applyBorder="1" applyAlignment="1">
      <alignment horizontal="left" vertical="top"/>
    </xf>
    <xf numFmtId="0" fontId="5" fillId="3" borderId="1" xfId="0" applyFont="1" applyFill="1" applyBorder="1" applyAlignment="1">
      <alignment horizontal="left"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left" vertical="top" wrapText="1"/>
    </xf>
    <xf numFmtId="0" fontId="6" fillId="3" borderId="1" xfId="0" applyFont="1" applyFill="1" applyBorder="1" applyAlignment="1">
      <alignment horizontal="left" vertical="top" wrapText="1"/>
    </xf>
    <xf numFmtId="0" fontId="6" fillId="3" borderId="1" xfId="0" applyFont="1" applyFill="1" applyBorder="1" applyAlignment="1">
      <alignment horizontal="left" vertical="top"/>
    </xf>
    <xf numFmtId="0" fontId="6" fillId="3" borderId="1" xfId="0" applyFont="1" applyFill="1" applyBorder="1" applyAlignment="1">
      <alignment horizontal="left" vertical="center" wrapText="1"/>
    </xf>
    <xf numFmtId="0" fontId="6" fillId="3" borderId="1" xfId="0" applyFont="1" applyFill="1" applyBorder="1" applyAlignment="1">
      <alignment horizontal="left" vertical="center"/>
    </xf>
    <xf numFmtId="0" fontId="6" fillId="3" borderId="1" xfId="0" applyFont="1" applyFill="1" applyBorder="1" applyAlignment="1">
      <alignment horizontal="left" wrapText="1"/>
    </xf>
    <xf numFmtId="0" fontId="6" fillId="4" borderId="1" xfId="0" applyFont="1" applyFill="1" applyBorder="1" applyAlignment="1">
      <alignment horizontal="left" vertical="top"/>
    </xf>
    <xf numFmtId="0" fontId="6" fillId="5" borderId="1" xfId="0" applyFont="1" applyFill="1" applyBorder="1" applyAlignment="1">
      <alignment horizontal="left" vertical="top"/>
    </xf>
    <xf numFmtId="0" fontId="8" fillId="3" borderId="1" xfId="0" applyFont="1" applyFill="1" applyBorder="1" applyAlignment="1">
      <alignment horizontal="left" vertical="center"/>
    </xf>
    <xf numFmtId="0" fontId="8" fillId="3" borderId="1" xfId="0" applyFont="1" applyFill="1" applyBorder="1" applyAlignment="1">
      <alignment wrapText="1"/>
    </xf>
    <xf numFmtId="0" fontId="8" fillId="3" borderId="1" xfId="0" applyFont="1" applyFill="1" applyBorder="1" applyAlignment="1">
      <alignment horizontal="left" vertical="top"/>
    </xf>
    <xf numFmtId="0" fontId="8" fillId="4" borderId="1" xfId="0" applyFont="1" applyFill="1" applyBorder="1" applyAlignment="1">
      <alignment horizontal="left" vertical="top"/>
    </xf>
    <xf numFmtId="0" fontId="8" fillId="6" borderId="1" xfId="0" applyFont="1" applyFill="1" applyBorder="1" applyAlignment="1">
      <alignment horizontal="left" vertical="top"/>
    </xf>
    <xf numFmtId="0" fontId="8" fillId="3" borderId="1" xfId="0" applyFont="1" applyFill="1" applyBorder="1"/>
    <xf numFmtId="0" fontId="8" fillId="5" borderId="1" xfId="0" applyFont="1" applyFill="1" applyBorder="1" applyAlignment="1">
      <alignment horizontal="left" vertical="top"/>
    </xf>
    <xf numFmtId="0" fontId="8" fillId="3" borderId="1" xfId="0" applyFont="1" applyFill="1" applyBorder="1" applyAlignment="1">
      <alignment horizontal="left" vertical="top" wrapText="1"/>
    </xf>
    <xf numFmtId="0" fontId="8" fillId="4" borderId="1" xfId="0" applyFont="1" applyFill="1" applyBorder="1" applyAlignment="1">
      <alignment horizontal="left" vertical="center"/>
    </xf>
    <xf numFmtId="0" fontId="8" fillId="6" borderId="1" xfId="0" applyFont="1" applyFill="1" applyBorder="1" applyAlignment="1">
      <alignment horizontal="left" vertical="center"/>
    </xf>
  </cellXfs>
  <cellStyles count="1">
    <cellStyle name="Normal" xfId="0" builtinId="0"/>
  </cellStyles>
  <dxfs count="70">
    <dxf>
      <font>
        <b val="0"/>
        <i val="0"/>
        <color theme="0"/>
      </font>
      <fill>
        <patternFill patternType="solid">
          <bgColor theme="1"/>
        </patternFill>
      </fill>
    </dxf>
    <dxf>
      <font>
        <b val="0"/>
        <i val="0"/>
        <color theme="0"/>
      </font>
      <fill>
        <patternFill patternType="solid">
          <bgColor theme="1"/>
        </patternFill>
      </fill>
    </dxf>
    <dxf>
      <font>
        <b val="0"/>
        <i val="0"/>
        <color theme="0"/>
      </font>
      <fill>
        <patternFill patternType="solid">
          <bgColor theme="1"/>
        </patternFill>
      </fill>
    </dxf>
    <dxf>
      <font>
        <b val="0"/>
        <i val="0"/>
        <color theme="0"/>
      </font>
      <fill>
        <patternFill patternType="solid">
          <bgColor theme="1"/>
        </patternFill>
      </fill>
    </dxf>
    <dxf>
      <font>
        <b val="0"/>
        <i val="0"/>
        <color theme="0"/>
      </font>
      <fill>
        <patternFill patternType="solid">
          <bgColor theme="1"/>
        </patternFill>
      </fill>
    </dxf>
    <dxf>
      <font>
        <b val="0"/>
        <i val="0"/>
        <color theme="0"/>
      </font>
      <fill>
        <patternFill patternType="solid">
          <bgColor theme="1"/>
        </patternFill>
      </fill>
    </dxf>
    <dxf>
      <fill>
        <patternFill>
          <bgColor rgb="FFFF0000"/>
        </patternFill>
      </fill>
    </dxf>
    <dxf>
      <fill>
        <patternFill>
          <bgColor rgb="FFFFFF00"/>
        </patternFill>
      </fill>
    </dxf>
    <dxf>
      <fill>
        <patternFill>
          <bgColor rgb="FF92D050"/>
        </patternFill>
      </fill>
    </dxf>
    <dxf>
      <font>
        <b val="0"/>
        <i val="0"/>
        <color theme="0"/>
      </font>
      <fill>
        <patternFill patternType="solid">
          <bgColor theme="1"/>
        </patternFill>
      </fill>
    </dxf>
    <dxf>
      <font>
        <b val="0"/>
        <i val="0"/>
        <color theme="0"/>
      </font>
      <fill>
        <patternFill patternType="solid">
          <bgColor theme="1"/>
        </patternFill>
      </fill>
    </dxf>
    <dxf>
      <fill>
        <patternFill>
          <bgColor rgb="FFFF000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92D050"/>
        </patternFill>
      </fill>
    </dxf>
    <dxf>
      <font>
        <b val="0"/>
        <i val="0"/>
        <color theme="0"/>
      </font>
      <fill>
        <patternFill patternType="solid">
          <bgColor theme="1"/>
        </patternFill>
      </fill>
    </dxf>
    <dxf>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92D050"/>
        </patternFill>
      </fill>
    </dxf>
    <dxf>
      <fill>
        <patternFill>
          <bgColor rgb="FFFF0000"/>
        </patternFill>
      </fill>
    </dxf>
    <dxf>
      <fill>
        <patternFill>
          <bgColor rgb="FFFFFF00"/>
        </patternFill>
      </fill>
    </dxf>
    <dxf>
      <fill>
        <patternFill>
          <bgColor rgb="FF92D050"/>
        </patternFill>
      </fill>
    </dxf>
    <dxf>
      <font>
        <b val="0"/>
        <i val="0"/>
        <color theme="0"/>
      </font>
      <fill>
        <patternFill patternType="solid">
          <bgColor theme="1"/>
        </patternFill>
      </fill>
    </dxf>
  </dxfs>
  <tableStyles count="0" defaultTableStyle="TableStyleMedium2" defaultPivotStyle="PivotStyleLight16"/>
  <colors>
    <mruColors>
      <color rgb="FFEBF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389DE-FF1C-4DBA-9961-CBC192C47D48}">
  <dimension ref="A1:P253"/>
  <sheetViews>
    <sheetView tabSelected="1" topLeftCell="A234" workbookViewId="0">
      <selection activeCell="M262" sqref="M262"/>
    </sheetView>
  </sheetViews>
  <sheetFormatPr defaultRowHeight="15" x14ac:dyDescent="0.25"/>
  <cols>
    <col min="1" max="1" width="15.42578125" customWidth="1"/>
    <col min="2" max="2" width="27.5703125" style="5" customWidth="1"/>
    <col min="4" max="4" width="11.140625" style="5" customWidth="1"/>
    <col min="5" max="5" width="29.5703125" style="5" customWidth="1"/>
    <col min="6" max="6" width="28.85546875" style="5" customWidth="1"/>
    <col min="7" max="7" width="22.5703125" style="5" customWidth="1"/>
    <col min="8" max="8" width="44" style="5" customWidth="1"/>
    <col min="9" max="9" width="12.28515625" customWidth="1"/>
    <col min="10" max="10" width="15.28515625" style="5" customWidth="1"/>
    <col min="11" max="11" width="23.140625" style="5" customWidth="1"/>
    <col min="12" max="12" width="18.7109375" style="5" customWidth="1"/>
    <col min="13" max="13" width="13.42578125" style="5" customWidth="1"/>
  </cols>
  <sheetData>
    <row r="1" spans="1:16" x14ac:dyDescent="0.25">
      <c r="A1" s="1" t="s">
        <v>686</v>
      </c>
      <c r="B1" s="2"/>
      <c r="C1" s="2"/>
      <c r="D1" s="2"/>
      <c r="E1" s="2"/>
      <c r="F1" s="2"/>
      <c r="G1" s="2"/>
      <c r="H1" s="2"/>
      <c r="I1" s="3"/>
      <c r="J1" s="2"/>
      <c r="K1" s="2"/>
      <c r="L1" s="2"/>
      <c r="M1" s="2"/>
      <c r="N1" s="3"/>
      <c r="O1" s="3"/>
      <c r="P1" s="3"/>
    </row>
    <row r="2" spans="1:16" x14ac:dyDescent="0.25">
      <c r="A2" s="2"/>
      <c r="B2" s="2"/>
      <c r="C2" s="2"/>
      <c r="D2" s="2"/>
      <c r="E2" s="2"/>
      <c r="F2" s="2"/>
      <c r="G2" s="2"/>
      <c r="H2" s="2"/>
      <c r="I2" s="3"/>
      <c r="J2" s="2"/>
      <c r="K2" s="2"/>
      <c r="L2" s="2"/>
      <c r="M2" s="2"/>
      <c r="N2" s="3"/>
      <c r="O2" s="3"/>
      <c r="P2" s="3"/>
    </row>
    <row r="3" spans="1:16" x14ac:dyDescent="0.25">
      <c r="A3" s="3" t="s">
        <v>687</v>
      </c>
      <c r="B3" s="2"/>
      <c r="C3" s="2"/>
      <c r="D3" s="2"/>
      <c r="E3" s="2"/>
      <c r="F3" s="2"/>
      <c r="G3" s="2"/>
      <c r="H3" s="2"/>
      <c r="I3" s="3"/>
      <c r="J3" s="2"/>
      <c r="K3" s="2"/>
      <c r="L3" s="2"/>
      <c r="M3" s="2"/>
      <c r="N3" s="3"/>
      <c r="O3" s="3"/>
      <c r="P3" s="3"/>
    </row>
    <row r="4" spans="1:16" x14ac:dyDescent="0.25">
      <c r="A4" s="3" t="s">
        <v>688</v>
      </c>
      <c r="B4" s="2"/>
      <c r="C4" s="2"/>
      <c r="D4" s="2"/>
      <c r="E4" s="2"/>
      <c r="F4" s="2"/>
      <c r="G4" s="2"/>
      <c r="H4" s="2"/>
      <c r="I4" s="3"/>
      <c r="J4" s="2"/>
      <c r="K4" s="2"/>
      <c r="L4" s="2"/>
      <c r="M4" s="2"/>
      <c r="N4" s="3"/>
      <c r="O4" s="3"/>
      <c r="P4" s="3"/>
    </row>
    <row r="5" spans="1:16" x14ac:dyDescent="0.25">
      <c r="A5" s="2"/>
      <c r="B5" s="2"/>
      <c r="C5" s="2"/>
      <c r="D5" s="2"/>
      <c r="E5" s="2"/>
      <c r="F5" s="2"/>
      <c r="G5" s="2"/>
      <c r="H5" s="2"/>
      <c r="I5" s="3"/>
      <c r="J5" s="2"/>
      <c r="K5" s="2"/>
      <c r="L5" s="2"/>
      <c r="M5" s="2"/>
      <c r="N5" s="3"/>
      <c r="O5" s="3"/>
      <c r="P5" s="3"/>
    </row>
    <row r="6" spans="1:16" x14ac:dyDescent="0.25">
      <c r="A6" s="4" t="s">
        <v>0</v>
      </c>
      <c r="B6" s="2"/>
      <c r="C6" s="2"/>
      <c r="D6" s="2"/>
      <c r="E6" s="2"/>
      <c r="F6" s="2"/>
      <c r="G6" s="2"/>
      <c r="H6" s="2"/>
      <c r="I6" s="3"/>
      <c r="J6" s="2"/>
      <c r="K6" s="2"/>
      <c r="L6" s="2"/>
      <c r="M6" s="2"/>
      <c r="N6" s="3"/>
      <c r="O6" s="3"/>
      <c r="P6" s="3"/>
    </row>
    <row r="7" spans="1:16" ht="51" customHeight="1" x14ac:dyDescent="0.25">
      <c r="A7" s="6" t="s">
        <v>1</v>
      </c>
      <c r="B7" s="6"/>
      <c r="C7" s="6"/>
      <c r="D7" s="6"/>
      <c r="E7" s="6"/>
      <c r="F7" s="6"/>
      <c r="G7" s="6"/>
      <c r="H7" s="6"/>
      <c r="I7" s="6"/>
      <c r="J7" s="6"/>
      <c r="K7" s="6"/>
      <c r="L7" s="6"/>
      <c r="M7" s="6"/>
      <c r="N7" s="6"/>
      <c r="O7" s="6"/>
      <c r="P7" s="6"/>
    </row>
    <row r="8" spans="1:16" x14ac:dyDescent="0.25">
      <c r="A8" s="8" t="s">
        <v>2</v>
      </c>
      <c r="B8" s="9" t="s">
        <v>3</v>
      </c>
      <c r="C8" s="9" t="s">
        <v>4</v>
      </c>
      <c r="D8" s="8" t="s">
        <v>5</v>
      </c>
      <c r="E8" s="10" t="s">
        <v>6</v>
      </c>
      <c r="F8" s="8" t="s">
        <v>7</v>
      </c>
      <c r="G8" s="8" t="s">
        <v>8</v>
      </c>
      <c r="H8" s="8" t="s">
        <v>9</v>
      </c>
      <c r="I8" s="8" t="s">
        <v>10</v>
      </c>
      <c r="J8" s="8" t="s">
        <v>11</v>
      </c>
      <c r="K8" s="8" t="s">
        <v>12</v>
      </c>
      <c r="L8" s="8" t="s">
        <v>13</v>
      </c>
      <c r="M8" s="8" t="s">
        <v>14</v>
      </c>
      <c r="N8" s="8" t="s">
        <v>15</v>
      </c>
      <c r="O8" s="8" t="s">
        <v>16</v>
      </c>
      <c r="P8" s="8" t="s">
        <v>17</v>
      </c>
    </row>
    <row r="9" spans="1:16" x14ac:dyDescent="0.25">
      <c r="A9" s="11" t="s">
        <v>18</v>
      </c>
      <c r="B9" s="12" t="s">
        <v>19</v>
      </c>
      <c r="C9" s="13">
        <v>2017</v>
      </c>
      <c r="D9" s="14">
        <v>1</v>
      </c>
      <c r="E9" s="15" t="s">
        <v>20</v>
      </c>
      <c r="F9" s="14"/>
      <c r="G9" s="14" t="s">
        <v>21</v>
      </c>
      <c r="H9" s="14" t="s">
        <v>22</v>
      </c>
      <c r="I9" s="11" t="s">
        <v>23</v>
      </c>
      <c r="J9" s="14"/>
      <c r="K9" s="14" t="s">
        <v>24</v>
      </c>
      <c r="L9" s="14" t="s">
        <v>25</v>
      </c>
      <c r="M9" s="14" t="s">
        <v>24</v>
      </c>
      <c r="N9" s="11" t="s">
        <v>26</v>
      </c>
      <c r="O9" s="11" t="s">
        <v>26</v>
      </c>
      <c r="P9" s="11" t="s">
        <v>27</v>
      </c>
    </row>
    <row r="10" spans="1:16" x14ac:dyDescent="0.25">
      <c r="A10" s="11" t="s">
        <v>28</v>
      </c>
      <c r="B10" s="12" t="s">
        <v>29</v>
      </c>
      <c r="C10" s="13">
        <v>2017</v>
      </c>
      <c r="D10" s="14">
        <v>2</v>
      </c>
      <c r="E10" s="15" t="s">
        <v>20</v>
      </c>
      <c r="F10" s="14"/>
      <c r="G10" s="14" t="s">
        <v>21</v>
      </c>
      <c r="H10" s="14" t="s">
        <v>22</v>
      </c>
      <c r="I10" s="11" t="s">
        <v>23</v>
      </c>
      <c r="J10" s="14"/>
      <c r="K10" s="14" t="s">
        <v>24</v>
      </c>
      <c r="L10" s="14" t="s">
        <v>25</v>
      </c>
      <c r="M10" s="14" t="s">
        <v>24</v>
      </c>
      <c r="N10" s="11" t="s">
        <v>26</v>
      </c>
      <c r="O10" s="11" t="s">
        <v>26</v>
      </c>
      <c r="P10" s="11" t="s">
        <v>26</v>
      </c>
    </row>
    <row r="11" spans="1:16" x14ac:dyDescent="0.25">
      <c r="A11" s="11" t="s">
        <v>28</v>
      </c>
      <c r="B11" s="12" t="s">
        <v>30</v>
      </c>
      <c r="C11" s="13">
        <v>2017</v>
      </c>
      <c r="D11" s="14">
        <v>3</v>
      </c>
      <c r="E11" s="15" t="s">
        <v>20</v>
      </c>
      <c r="F11" s="14" t="s">
        <v>31</v>
      </c>
      <c r="G11" s="14" t="s">
        <v>32</v>
      </c>
      <c r="H11" s="14" t="s">
        <v>33</v>
      </c>
      <c r="I11" s="11" t="s">
        <v>23</v>
      </c>
      <c r="J11" s="14"/>
      <c r="K11" s="14" t="s">
        <v>24</v>
      </c>
      <c r="L11" s="14" t="s">
        <v>34</v>
      </c>
      <c r="M11" s="14" t="s">
        <v>24</v>
      </c>
      <c r="N11" s="11" t="s">
        <v>26</v>
      </c>
      <c r="O11" s="11" t="s">
        <v>26</v>
      </c>
      <c r="P11" s="11" t="s">
        <v>26</v>
      </c>
    </row>
    <row r="12" spans="1:16" x14ac:dyDescent="0.25">
      <c r="A12" s="11" t="s">
        <v>18</v>
      </c>
      <c r="B12" s="12" t="s">
        <v>35</v>
      </c>
      <c r="C12" s="13">
        <v>2017</v>
      </c>
      <c r="D12" s="14">
        <v>4</v>
      </c>
      <c r="E12" s="14" t="s">
        <v>36</v>
      </c>
      <c r="F12" s="14" t="s">
        <v>37</v>
      </c>
      <c r="G12" s="14" t="s">
        <v>38</v>
      </c>
      <c r="H12" s="14" t="s">
        <v>39</v>
      </c>
      <c r="I12" s="11" t="s">
        <v>40</v>
      </c>
      <c r="J12" s="14"/>
      <c r="K12" s="14" t="s">
        <v>24</v>
      </c>
      <c r="L12" s="14" t="s">
        <v>41</v>
      </c>
      <c r="M12" s="14" t="s">
        <v>24</v>
      </c>
      <c r="N12" s="11" t="s">
        <v>26</v>
      </c>
      <c r="O12" s="11" t="s">
        <v>26</v>
      </c>
      <c r="P12" s="11" t="s">
        <v>27</v>
      </c>
    </row>
    <row r="13" spans="1:16" x14ac:dyDescent="0.25">
      <c r="A13" s="11" t="s">
        <v>42</v>
      </c>
      <c r="B13" s="12" t="s">
        <v>43</v>
      </c>
      <c r="C13" s="13">
        <v>2017</v>
      </c>
      <c r="D13" s="14">
        <v>5</v>
      </c>
      <c r="E13" s="14" t="s">
        <v>44</v>
      </c>
      <c r="F13" s="14" t="s">
        <v>45</v>
      </c>
      <c r="G13" s="14" t="s">
        <v>46</v>
      </c>
      <c r="H13" s="14" t="s">
        <v>39</v>
      </c>
      <c r="I13" s="11" t="s">
        <v>40</v>
      </c>
      <c r="J13" s="14"/>
      <c r="K13" s="14" t="s">
        <v>24</v>
      </c>
      <c r="L13" s="14" t="s">
        <v>41</v>
      </c>
      <c r="M13" s="14" t="s">
        <v>24</v>
      </c>
      <c r="N13" s="11" t="s">
        <v>26</v>
      </c>
      <c r="O13" s="11" t="s">
        <v>47</v>
      </c>
      <c r="P13" s="11" t="s">
        <v>26</v>
      </c>
    </row>
    <row r="14" spans="1:16" ht="25.5" x14ac:dyDescent="0.25">
      <c r="A14" s="11" t="s">
        <v>28</v>
      </c>
      <c r="B14" s="12" t="s">
        <v>48</v>
      </c>
      <c r="C14" s="13">
        <v>2017</v>
      </c>
      <c r="D14" s="14">
        <v>6</v>
      </c>
      <c r="E14" s="14" t="s">
        <v>49</v>
      </c>
      <c r="F14" s="14" t="s">
        <v>50</v>
      </c>
      <c r="G14" s="15" t="s">
        <v>51</v>
      </c>
      <c r="H14" s="15" t="s">
        <v>52</v>
      </c>
      <c r="I14" s="16" t="s">
        <v>53</v>
      </c>
      <c r="J14" s="14"/>
      <c r="K14" s="14" t="s">
        <v>24</v>
      </c>
      <c r="L14" s="14" t="s">
        <v>25</v>
      </c>
      <c r="M14" s="14" t="s">
        <v>24</v>
      </c>
      <c r="N14" s="11" t="s">
        <v>26</v>
      </c>
      <c r="O14" s="11" t="s">
        <v>26</v>
      </c>
      <c r="P14" s="11" t="s">
        <v>26</v>
      </c>
    </row>
    <row r="15" spans="1:16" x14ac:dyDescent="0.25">
      <c r="A15" s="16" t="s">
        <v>42</v>
      </c>
      <c r="B15" s="12" t="s">
        <v>54</v>
      </c>
      <c r="C15" s="13">
        <v>2017</v>
      </c>
      <c r="D15" s="14">
        <v>7</v>
      </c>
      <c r="E15" s="15" t="s">
        <v>20</v>
      </c>
      <c r="F15" s="15" t="s">
        <v>55</v>
      </c>
      <c r="G15" s="15" t="s">
        <v>32</v>
      </c>
      <c r="H15" s="15" t="s">
        <v>56</v>
      </c>
      <c r="I15" s="16" t="s">
        <v>57</v>
      </c>
      <c r="J15" s="15"/>
      <c r="K15" s="15" t="s">
        <v>24</v>
      </c>
      <c r="L15" s="15" t="s">
        <v>24</v>
      </c>
      <c r="M15" s="15" t="s">
        <v>24</v>
      </c>
      <c r="N15" s="16" t="s">
        <v>47</v>
      </c>
      <c r="O15" s="16" t="s">
        <v>26</v>
      </c>
      <c r="P15" s="16" t="s">
        <v>26</v>
      </c>
    </row>
    <row r="16" spans="1:16" ht="25.5" x14ac:dyDescent="0.25">
      <c r="A16" s="16" t="s">
        <v>28</v>
      </c>
      <c r="B16" s="12" t="s">
        <v>58</v>
      </c>
      <c r="C16" s="13">
        <v>2017</v>
      </c>
      <c r="D16" s="14">
        <v>8</v>
      </c>
      <c r="E16" s="15" t="s">
        <v>59</v>
      </c>
      <c r="F16" s="15" t="s">
        <v>60</v>
      </c>
      <c r="G16" s="15" t="s">
        <v>61</v>
      </c>
      <c r="H16" s="15" t="s">
        <v>62</v>
      </c>
      <c r="I16" s="16" t="s">
        <v>40</v>
      </c>
      <c r="J16" s="15"/>
      <c r="K16" s="15" t="s">
        <v>24</v>
      </c>
      <c r="L16" s="15" t="s">
        <v>25</v>
      </c>
      <c r="M16" s="15" t="s">
        <v>24</v>
      </c>
      <c r="N16" s="16" t="s">
        <v>26</v>
      </c>
      <c r="O16" s="16" t="s">
        <v>26</v>
      </c>
      <c r="P16" s="16" t="s">
        <v>26</v>
      </c>
    </row>
    <row r="17" spans="1:16" x14ac:dyDescent="0.25">
      <c r="A17" s="16" t="s">
        <v>28</v>
      </c>
      <c r="B17" s="12" t="s">
        <v>63</v>
      </c>
      <c r="C17" s="13">
        <v>2017</v>
      </c>
      <c r="D17" s="14">
        <v>9</v>
      </c>
      <c r="E17" s="15" t="s">
        <v>64</v>
      </c>
      <c r="F17" s="15" t="s">
        <v>65</v>
      </c>
      <c r="G17" s="15" t="s">
        <v>46</v>
      </c>
      <c r="H17" s="15" t="s">
        <v>62</v>
      </c>
      <c r="I17" s="16" t="s">
        <v>40</v>
      </c>
      <c r="J17" s="15"/>
      <c r="K17" s="15" t="s">
        <v>24</v>
      </c>
      <c r="L17" s="15" t="s">
        <v>41</v>
      </c>
      <c r="M17" s="15" t="s">
        <v>24</v>
      </c>
      <c r="N17" s="16" t="s">
        <v>26</v>
      </c>
      <c r="O17" s="16" t="s">
        <v>26</v>
      </c>
      <c r="P17" s="16" t="s">
        <v>26</v>
      </c>
    </row>
    <row r="18" spans="1:16" ht="25.5" x14ac:dyDescent="0.25">
      <c r="A18" s="16" t="s">
        <v>28</v>
      </c>
      <c r="B18" s="12" t="s">
        <v>66</v>
      </c>
      <c r="C18" s="13">
        <v>2017</v>
      </c>
      <c r="D18" s="14">
        <v>10</v>
      </c>
      <c r="E18" s="15" t="s">
        <v>67</v>
      </c>
      <c r="F18" s="15" t="s">
        <v>66</v>
      </c>
      <c r="G18" s="15" t="s">
        <v>68</v>
      </c>
      <c r="H18" s="15" t="s">
        <v>62</v>
      </c>
      <c r="I18" s="16" t="s">
        <v>40</v>
      </c>
      <c r="J18" s="15"/>
      <c r="K18" s="15" t="s">
        <v>24</v>
      </c>
      <c r="L18" s="15" t="s">
        <v>25</v>
      </c>
      <c r="M18" s="15" t="s">
        <v>24</v>
      </c>
      <c r="N18" s="16" t="s">
        <v>26</v>
      </c>
      <c r="O18" s="16" t="s">
        <v>26</v>
      </c>
      <c r="P18" s="16" t="s">
        <v>26</v>
      </c>
    </row>
    <row r="19" spans="1:16" x14ac:dyDescent="0.25">
      <c r="A19" s="16" t="s">
        <v>28</v>
      </c>
      <c r="B19" s="12" t="s">
        <v>69</v>
      </c>
      <c r="C19" s="13">
        <v>2017</v>
      </c>
      <c r="D19" s="14">
        <v>12</v>
      </c>
      <c r="E19" s="15" t="s">
        <v>70</v>
      </c>
      <c r="F19" s="15" t="s">
        <v>71</v>
      </c>
      <c r="G19" s="15" t="s">
        <v>46</v>
      </c>
      <c r="H19" s="15" t="s">
        <v>72</v>
      </c>
      <c r="I19" s="16" t="s">
        <v>57</v>
      </c>
      <c r="J19" s="15"/>
      <c r="K19" s="15" t="s">
        <v>24</v>
      </c>
      <c r="L19" s="15" t="s">
        <v>41</v>
      </c>
      <c r="M19" s="15" t="s">
        <v>24</v>
      </c>
      <c r="N19" s="16" t="s">
        <v>26</v>
      </c>
      <c r="O19" s="16" t="s">
        <v>26</v>
      </c>
      <c r="P19" s="16" t="s">
        <v>26</v>
      </c>
    </row>
    <row r="20" spans="1:16" x14ac:dyDescent="0.25">
      <c r="A20" s="16" t="s">
        <v>28</v>
      </c>
      <c r="B20" s="12" t="s">
        <v>73</v>
      </c>
      <c r="C20" s="13">
        <v>2017</v>
      </c>
      <c r="D20" s="14">
        <v>13</v>
      </c>
      <c r="E20" s="15" t="s">
        <v>70</v>
      </c>
      <c r="F20" s="15" t="s">
        <v>74</v>
      </c>
      <c r="G20" s="15" t="s">
        <v>75</v>
      </c>
      <c r="H20" s="15" t="s">
        <v>76</v>
      </c>
      <c r="I20" s="16" t="s">
        <v>40</v>
      </c>
      <c r="J20" s="15"/>
      <c r="K20" s="15" t="s">
        <v>24</v>
      </c>
      <c r="L20" s="15" t="s">
        <v>25</v>
      </c>
      <c r="M20" s="15" t="s">
        <v>24</v>
      </c>
      <c r="N20" s="16" t="s">
        <v>26</v>
      </c>
      <c r="O20" s="16" t="s">
        <v>26</v>
      </c>
      <c r="P20" s="16" t="s">
        <v>26</v>
      </c>
    </row>
    <row r="21" spans="1:16" x14ac:dyDescent="0.25">
      <c r="A21" s="16" t="s">
        <v>18</v>
      </c>
      <c r="B21" s="12" t="s">
        <v>77</v>
      </c>
      <c r="C21" s="13">
        <v>2017</v>
      </c>
      <c r="D21" s="14">
        <v>14</v>
      </c>
      <c r="E21" s="15" t="s">
        <v>36</v>
      </c>
      <c r="F21" s="15" t="s">
        <v>78</v>
      </c>
      <c r="G21" s="15" t="s">
        <v>78</v>
      </c>
      <c r="H21" s="15" t="s">
        <v>79</v>
      </c>
      <c r="I21" s="16" t="s">
        <v>80</v>
      </c>
      <c r="J21" s="15"/>
      <c r="K21" s="15" t="s">
        <v>24</v>
      </c>
      <c r="L21" s="15" t="s">
        <v>81</v>
      </c>
      <c r="M21" s="15" t="s">
        <v>24</v>
      </c>
      <c r="N21" s="16" t="s">
        <v>26</v>
      </c>
      <c r="O21" s="16" t="s">
        <v>26</v>
      </c>
      <c r="P21" s="16" t="s">
        <v>27</v>
      </c>
    </row>
    <row r="22" spans="1:16" x14ac:dyDescent="0.25">
      <c r="A22" s="16" t="s">
        <v>18</v>
      </c>
      <c r="B22" s="12" t="s">
        <v>82</v>
      </c>
      <c r="C22" s="13">
        <v>2017</v>
      </c>
      <c r="D22" s="14">
        <v>15</v>
      </c>
      <c r="E22" s="15" t="s">
        <v>36</v>
      </c>
      <c r="F22" s="15" t="s">
        <v>78</v>
      </c>
      <c r="G22" s="15" t="s">
        <v>78</v>
      </c>
      <c r="H22" s="15" t="s">
        <v>79</v>
      </c>
      <c r="I22" s="16" t="s">
        <v>80</v>
      </c>
      <c r="J22" s="15"/>
      <c r="K22" s="15" t="s">
        <v>24</v>
      </c>
      <c r="L22" s="15" t="s">
        <v>25</v>
      </c>
      <c r="M22" s="15" t="s">
        <v>24</v>
      </c>
      <c r="N22" s="16" t="s">
        <v>26</v>
      </c>
      <c r="O22" s="16" t="s">
        <v>47</v>
      </c>
      <c r="P22" s="16" t="s">
        <v>27</v>
      </c>
    </row>
    <row r="23" spans="1:16" ht="25.5" x14ac:dyDescent="0.25">
      <c r="A23" s="16" t="s">
        <v>28</v>
      </c>
      <c r="B23" s="12" t="s">
        <v>83</v>
      </c>
      <c r="C23" s="13">
        <v>2017</v>
      </c>
      <c r="D23" s="14">
        <v>16</v>
      </c>
      <c r="E23" s="15" t="s">
        <v>20</v>
      </c>
      <c r="F23" s="15" t="s">
        <v>84</v>
      </c>
      <c r="G23" s="15" t="s">
        <v>85</v>
      </c>
      <c r="H23" s="15" t="s">
        <v>86</v>
      </c>
      <c r="I23" s="16" t="s">
        <v>57</v>
      </c>
      <c r="J23" s="15"/>
      <c r="K23" s="15" t="s">
        <v>24</v>
      </c>
      <c r="L23" s="15" t="s">
        <v>25</v>
      </c>
      <c r="M23" s="15" t="s">
        <v>24</v>
      </c>
      <c r="N23" s="16" t="s">
        <v>26</v>
      </c>
      <c r="O23" s="16" t="s">
        <v>26</v>
      </c>
      <c r="P23" s="16" t="s">
        <v>26</v>
      </c>
    </row>
    <row r="24" spans="1:16" x14ac:dyDescent="0.25">
      <c r="A24" s="16" t="s">
        <v>42</v>
      </c>
      <c r="B24" s="12" t="s">
        <v>87</v>
      </c>
      <c r="C24" s="13">
        <v>2017</v>
      </c>
      <c r="D24" s="14">
        <v>17</v>
      </c>
      <c r="E24" s="15" t="s">
        <v>88</v>
      </c>
      <c r="F24" s="15" t="s">
        <v>89</v>
      </c>
      <c r="G24" s="15" t="s">
        <v>89</v>
      </c>
      <c r="H24" s="15" t="s">
        <v>90</v>
      </c>
      <c r="I24" s="16" t="s">
        <v>40</v>
      </c>
      <c r="J24" s="15"/>
      <c r="K24" s="15" t="s">
        <v>91</v>
      </c>
      <c r="L24" s="15" t="s">
        <v>92</v>
      </c>
      <c r="M24" s="15" t="s">
        <v>93</v>
      </c>
      <c r="N24" s="16" t="s">
        <v>26</v>
      </c>
      <c r="O24" s="16" t="s">
        <v>26</v>
      </c>
      <c r="P24" s="16" t="s">
        <v>47</v>
      </c>
    </row>
    <row r="25" spans="1:16" x14ac:dyDescent="0.25">
      <c r="A25" s="16" t="s">
        <v>28</v>
      </c>
      <c r="B25" s="12" t="s">
        <v>94</v>
      </c>
      <c r="C25" s="13">
        <v>2017</v>
      </c>
      <c r="D25" s="14">
        <v>20</v>
      </c>
      <c r="E25" s="15" t="s">
        <v>95</v>
      </c>
      <c r="F25" s="15" t="s">
        <v>96</v>
      </c>
      <c r="G25" s="15" t="s">
        <v>97</v>
      </c>
      <c r="H25" s="15" t="s">
        <v>98</v>
      </c>
      <c r="I25" s="16"/>
      <c r="J25" s="15" t="s">
        <v>99</v>
      </c>
      <c r="K25" s="15" t="s">
        <v>100</v>
      </c>
      <c r="L25" s="15" t="s">
        <v>24</v>
      </c>
      <c r="M25" s="15" t="s">
        <v>24</v>
      </c>
      <c r="N25" s="16" t="s">
        <v>26</v>
      </c>
      <c r="O25" s="16" t="s">
        <v>26</v>
      </c>
      <c r="P25" s="16" t="s">
        <v>26</v>
      </c>
    </row>
    <row r="26" spans="1:16" x14ac:dyDescent="0.25">
      <c r="A26" s="16" t="s">
        <v>28</v>
      </c>
      <c r="B26" s="12" t="s">
        <v>94</v>
      </c>
      <c r="C26" s="13">
        <v>2017</v>
      </c>
      <c r="D26" s="14">
        <v>20</v>
      </c>
      <c r="E26" s="15" t="s">
        <v>95</v>
      </c>
      <c r="F26" s="15" t="s">
        <v>96</v>
      </c>
      <c r="G26" s="15" t="s">
        <v>97</v>
      </c>
      <c r="H26" s="15" t="s">
        <v>98</v>
      </c>
      <c r="I26" s="16"/>
      <c r="J26" s="15" t="s">
        <v>101</v>
      </c>
      <c r="K26" s="15" t="s">
        <v>102</v>
      </c>
      <c r="L26" s="15" t="s">
        <v>24</v>
      </c>
      <c r="M26" s="15" t="s">
        <v>24</v>
      </c>
      <c r="N26" s="16" t="s">
        <v>26</v>
      </c>
      <c r="O26" s="16" t="s">
        <v>26</v>
      </c>
      <c r="P26" s="16" t="s">
        <v>26</v>
      </c>
    </row>
    <row r="27" spans="1:16" x14ac:dyDescent="0.25">
      <c r="A27" s="16" t="s">
        <v>28</v>
      </c>
      <c r="B27" s="12" t="s">
        <v>94</v>
      </c>
      <c r="C27" s="13">
        <v>2017</v>
      </c>
      <c r="D27" s="14">
        <v>20</v>
      </c>
      <c r="E27" s="15" t="s">
        <v>95</v>
      </c>
      <c r="F27" s="15" t="s">
        <v>96</v>
      </c>
      <c r="G27" s="15" t="s">
        <v>97</v>
      </c>
      <c r="H27" s="15" t="s">
        <v>98</v>
      </c>
      <c r="I27" s="16"/>
      <c r="J27" s="15" t="s">
        <v>103</v>
      </c>
      <c r="K27" s="15" t="s">
        <v>104</v>
      </c>
      <c r="L27" s="15" t="s">
        <v>24</v>
      </c>
      <c r="M27" s="15" t="s">
        <v>24</v>
      </c>
      <c r="N27" s="16" t="s">
        <v>26</v>
      </c>
      <c r="O27" s="16" t="s">
        <v>26</v>
      </c>
      <c r="P27" s="16" t="s">
        <v>26</v>
      </c>
    </row>
    <row r="28" spans="1:16" ht="25.5" x14ac:dyDescent="0.25">
      <c r="A28" s="16" t="s">
        <v>28</v>
      </c>
      <c r="B28" s="12" t="s">
        <v>105</v>
      </c>
      <c r="C28" s="13">
        <v>2017</v>
      </c>
      <c r="D28" s="14">
        <v>21</v>
      </c>
      <c r="E28" s="15" t="s">
        <v>95</v>
      </c>
      <c r="F28" s="15" t="s">
        <v>96</v>
      </c>
      <c r="G28" s="15" t="s">
        <v>97</v>
      </c>
      <c r="H28" s="15" t="s">
        <v>98</v>
      </c>
      <c r="I28" s="16" t="s">
        <v>106</v>
      </c>
      <c r="J28" s="15" t="s">
        <v>107</v>
      </c>
      <c r="K28" s="15" t="s">
        <v>100</v>
      </c>
      <c r="L28" s="15" t="s">
        <v>24</v>
      </c>
      <c r="M28" s="15" t="s">
        <v>24</v>
      </c>
      <c r="N28" s="16" t="s">
        <v>26</v>
      </c>
      <c r="O28" s="16" t="s">
        <v>26</v>
      </c>
      <c r="P28" s="16" t="s">
        <v>26</v>
      </c>
    </row>
    <row r="29" spans="1:16" ht="25.5" x14ac:dyDescent="0.25">
      <c r="A29" s="16" t="s">
        <v>28</v>
      </c>
      <c r="B29" s="12" t="s">
        <v>105</v>
      </c>
      <c r="C29" s="13">
        <v>2017</v>
      </c>
      <c r="D29" s="14">
        <v>21</v>
      </c>
      <c r="E29" s="15" t="s">
        <v>95</v>
      </c>
      <c r="F29" s="15" t="s">
        <v>96</v>
      </c>
      <c r="G29" s="15" t="s">
        <v>97</v>
      </c>
      <c r="H29" s="15" t="s">
        <v>98</v>
      </c>
      <c r="I29" s="16" t="s">
        <v>106</v>
      </c>
      <c r="J29" s="15" t="s">
        <v>107</v>
      </c>
      <c r="K29" s="15" t="s">
        <v>102</v>
      </c>
      <c r="L29" s="15" t="s">
        <v>24</v>
      </c>
      <c r="M29" s="15" t="s">
        <v>24</v>
      </c>
      <c r="N29" s="16" t="s">
        <v>26</v>
      </c>
      <c r="O29" s="16" t="s">
        <v>26</v>
      </c>
      <c r="P29" s="16" t="s">
        <v>26</v>
      </c>
    </row>
    <row r="30" spans="1:16" ht="25.5" x14ac:dyDescent="0.25">
      <c r="A30" s="16" t="s">
        <v>18</v>
      </c>
      <c r="B30" s="12" t="s">
        <v>105</v>
      </c>
      <c r="C30" s="13">
        <v>2017</v>
      </c>
      <c r="D30" s="14">
        <v>21</v>
      </c>
      <c r="E30" s="15" t="s">
        <v>95</v>
      </c>
      <c r="F30" s="15" t="s">
        <v>96</v>
      </c>
      <c r="G30" s="15" t="s">
        <v>97</v>
      </c>
      <c r="H30" s="15" t="s">
        <v>98</v>
      </c>
      <c r="I30" s="16" t="s">
        <v>106</v>
      </c>
      <c r="J30" s="15" t="s">
        <v>107</v>
      </c>
      <c r="K30" s="15" t="s">
        <v>104</v>
      </c>
      <c r="L30" s="15" t="s">
        <v>24</v>
      </c>
      <c r="M30" s="15" t="s">
        <v>24</v>
      </c>
      <c r="N30" s="16" t="s">
        <v>26</v>
      </c>
      <c r="O30" s="16" t="s">
        <v>27</v>
      </c>
      <c r="P30" s="16" t="s">
        <v>47</v>
      </c>
    </row>
    <row r="31" spans="1:16" x14ac:dyDescent="0.25">
      <c r="A31" s="16" t="s">
        <v>28</v>
      </c>
      <c r="B31" s="12" t="s">
        <v>108</v>
      </c>
      <c r="C31" s="13">
        <v>2017</v>
      </c>
      <c r="D31" s="14">
        <v>22</v>
      </c>
      <c r="E31" s="15" t="s">
        <v>109</v>
      </c>
      <c r="F31" s="15" t="s">
        <v>110</v>
      </c>
      <c r="G31" s="15" t="s">
        <v>111</v>
      </c>
      <c r="H31" s="15" t="s">
        <v>112</v>
      </c>
      <c r="I31" s="16"/>
      <c r="J31" s="15"/>
      <c r="K31" s="15" t="s">
        <v>91</v>
      </c>
      <c r="L31" s="15" t="s">
        <v>92</v>
      </c>
      <c r="M31" s="15" t="s">
        <v>93</v>
      </c>
      <c r="N31" s="16" t="s">
        <v>26</v>
      </c>
      <c r="O31" s="16" t="s">
        <v>26</v>
      </c>
      <c r="P31" s="16" t="s">
        <v>26</v>
      </c>
    </row>
    <row r="32" spans="1:16" x14ac:dyDescent="0.25">
      <c r="A32" s="16" t="s">
        <v>42</v>
      </c>
      <c r="B32" s="12" t="s">
        <v>108</v>
      </c>
      <c r="C32" s="13">
        <v>2017</v>
      </c>
      <c r="D32" s="14">
        <v>22</v>
      </c>
      <c r="E32" s="15" t="s">
        <v>109</v>
      </c>
      <c r="F32" s="15" t="s">
        <v>110</v>
      </c>
      <c r="G32" s="15" t="s">
        <v>111</v>
      </c>
      <c r="H32" s="15" t="s">
        <v>112</v>
      </c>
      <c r="I32" s="16"/>
      <c r="J32" s="15"/>
      <c r="K32" s="15" t="s">
        <v>113</v>
      </c>
      <c r="L32" s="15" t="s">
        <v>92</v>
      </c>
      <c r="M32" s="15" t="s">
        <v>93</v>
      </c>
      <c r="N32" s="16" t="s">
        <v>26</v>
      </c>
      <c r="O32" s="16" t="s">
        <v>47</v>
      </c>
      <c r="P32" s="16" t="s">
        <v>26</v>
      </c>
    </row>
    <row r="33" spans="1:16" x14ac:dyDescent="0.25">
      <c r="A33" s="16" t="s">
        <v>18</v>
      </c>
      <c r="B33" s="12" t="s">
        <v>114</v>
      </c>
      <c r="C33" s="13">
        <v>2017</v>
      </c>
      <c r="D33" s="14">
        <v>23</v>
      </c>
      <c r="E33" s="15" t="s">
        <v>70</v>
      </c>
      <c r="F33" s="15" t="s">
        <v>115</v>
      </c>
      <c r="G33" s="15" t="s">
        <v>116</v>
      </c>
      <c r="H33" s="15" t="s">
        <v>117</v>
      </c>
      <c r="I33" s="16" t="s">
        <v>40</v>
      </c>
      <c r="J33" s="15" t="s">
        <v>118</v>
      </c>
      <c r="K33" s="15" t="s">
        <v>24</v>
      </c>
      <c r="L33" s="15" t="s">
        <v>41</v>
      </c>
      <c r="M33" s="15" t="s">
        <v>24</v>
      </c>
      <c r="N33" s="16" t="s">
        <v>26</v>
      </c>
      <c r="O33" s="16" t="s">
        <v>26</v>
      </c>
      <c r="P33" s="16" t="s">
        <v>27</v>
      </c>
    </row>
    <row r="34" spans="1:16" x14ac:dyDescent="0.25">
      <c r="A34" s="16" t="s">
        <v>28</v>
      </c>
      <c r="B34" s="12" t="s">
        <v>119</v>
      </c>
      <c r="C34" s="13">
        <v>2017</v>
      </c>
      <c r="D34" s="14">
        <v>24</v>
      </c>
      <c r="E34" s="15" t="s">
        <v>120</v>
      </c>
      <c r="F34" s="15" t="s">
        <v>121</v>
      </c>
      <c r="G34" s="15" t="s">
        <v>122</v>
      </c>
      <c r="H34" s="15" t="s">
        <v>123</v>
      </c>
      <c r="I34" s="16" t="s">
        <v>40</v>
      </c>
      <c r="J34" s="15" t="s">
        <v>124</v>
      </c>
      <c r="K34" s="15" t="s">
        <v>24</v>
      </c>
      <c r="L34" s="15" t="s">
        <v>25</v>
      </c>
      <c r="M34" s="15" t="s">
        <v>24</v>
      </c>
      <c r="N34" s="16" t="s">
        <v>26</v>
      </c>
      <c r="O34" s="16" t="s">
        <v>26</v>
      </c>
      <c r="P34" s="16" t="s">
        <v>26</v>
      </c>
    </row>
    <row r="35" spans="1:16" x14ac:dyDescent="0.25">
      <c r="A35" s="16" t="s">
        <v>28</v>
      </c>
      <c r="B35" s="12" t="s">
        <v>125</v>
      </c>
      <c r="C35" s="13">
        <v>2017</v>
      </c>
      <c r="D35" s="14">
        <v>25</v>
      </c>
      <c r="E35" s="15" t="s">
        <v>70</v>
      </c>
      <c r="F35" s="15" t="s">
        <v>115</v>
      </c>
      <c r="G35" s="15" t="s">
        <v>116</v>
      </c>
      <c r="H35" s="15" t="s">
        <v>117</v>
      </c>
      <c r="I35" s="16" t="s">
        <v>40</v>
      </c>
      <c r="J35" s="15" t="s">
        <v>118</v>
      </c>
      <c r="K35" s="15" t="s">
        <v>24</v>
      </c>
      <c r="L35" s="15" t="s">
        <v>126</v>
      </c>
      <c r="M35" s="15" t="s">
        <v>24</v>
      </c>
      <c r="N35" s="16" t="s">
        <v>26</v>
      </c>
      <c r="O35" s="16" t="s">
        <v>26</v>
      </c>
      <c r="P35" s="16" t="s">
        <v>26</v>
      </c>
    </row>
    <row r="36" spans="1:16" x14ac:dyDescent="0.25">
      <c r="A36" s="16" t="s">
        <v>18</v>
      </c>
      <c r="B36" s="12" t="s">
        <v>127</v>
      </c>
      <c r="C36" s="13">
        <v>2017</v>
      </c>
      <c r="D36" s="14">
        <v>26</v>
      </c>
      <c r="E36" s="15" t="s">
        <v>95</v>
      </c>
      <c r="F36" s="15" t="s">
        <v>128</v>
      </c>
      <c r="G36" s="15" t="s">
        <v>129</v>
      </c>
      <c r="H36" s="15" t="s">
        <v>130</v>
      </c>
      <c r="I36" s="16" t="s">
        <v>106</v>
      </c>
      <c r="J36" s="15">
        <v>422</v>
      </c>
      <c r="K36" s="15" t="s">
        <v>24</v>
      </c>
      <c r="L36" s="15" t="s">
        <v>25</v>
      </c>
      <c r="M36" s="15" t="s">
        <v>93</v>
      </c>
      <c r="N36" s="16" t="s">
        <v>26</v>
      </c>
      <c r="O36" s="16" t="s">
        <v>47</v>
      </c>
      <c r="P36" s="16" t="s">
        <v>27</v>
      </c>
    </row>
    <row r="37" spans="1:16" x14ac:dyDescent="0.25">
      <c r="A37" s="16" t="s">
        <v>18</v>
      </c>
      <c r="B37" s="12" t="s">
        <v>131</v>
      </c>
      <c r="C37" s="13">
        <v>2017</v>
      </c>
      <c r="D37" s="14">
        <v>27</v>
      </c>
      <c r="E37" s="15" t="s">
        <v>132</v>
      </c>
      <c r="F37" s="15" t="s">
        <v>133</v>
      </c>
      <c r="G37" s="15" t="s">
        <v>129</v>
      </c>
      <c r="H37" s="15" t="s">
        <v>130</v>
      </c>
      <c r="I37" s="16" t="s">
        <v>57</v>
      </c>
      <c r="J37" s="15" t="s">
        <v>24</v>
      </c>
      <c r="K37" s="15" t="s">
        <v>24</v>
      </c>
      <c r="L37" s="15" t="s">
        <v>134</v>
      </c>
      <c r="M37" s="15" t="s">
        <v>24</v>
      </c>
      <c r="N37" s="16" t="s">
        <v>26</v>
      </c>
      <c r="O37" s="16" t="s">
        <v>27</v>
      </c>
      <c r="P37" s="16" t="s">
        <v>27</v>
      </c>
    </row>
    <row r="38" spans="1:16" ht="25.5" x14ac:dyDescent="0.25">
      <c r="A38" s="16" t="s">
        <v>28</v>
      </c>
      <c r="B38" s="12" t="s">
        <v>135</v>
      </c>
      <c r="C38" s="13">
        <v>2017</v>
      </c>
      <c r="D38" s="14">
        <v>28</v>
      </c>
      <c r="E38" s="15" t="s">
        <v>136</v>
      </c>
      <c r="F38" s="15" t="s">
        <v>137</v>
      </c>
      <c r="G38" s="15" t="s">
        <v>122</v>
      </c>
      <c r="H38" s="15" t="s">
        <v>138</v>
      </c>
      <c r="I38" s="16" t="s">
        <v>106</v>
      </c>
      <c r="J38" s="15" t="s">
        <v>24</v>
      </c>
      <c r="K38" s="15" t="s">
        <v>24</v>
      </c>
      <c r="L38" s="15" t="s">
        <v>25</v>
      </c>
      <c r="M38" s="15" t="s">
        <v>93</v>
      </c>
      <c r="N38" s="16" t="s">
        <v>26</v>
      </c>
      <c r="O38" s="16" t="s">
        <v>26</v>
      </c>
      <c r="P38" s="16" t="s">
        <v>26</v>
      </c>
    </row>
    <row r="39" spans="1:16" x14ac:dyDescent="0.25">
      <c r="A39" s="16" t="s">
        <v>28</v>
      </c>
      <c r="B39" s="12" t="s">
        <v>139</v>
      </c>
      <c r="C39" s="13">
        <v>2017</v>
      </c>
      <c r="D39" s="14">
        <v>29</v>
      </c>
      <c r="E39" s="15" t="s">
        <v>140</v>
      </c>
      <c r="F39" s="15" t="s">
        <v>141</v>
      </c>
      <c r="G39" s="15" t="s">
        <v>141</v>
      </c>
      <c r="H39" s="15" t="s">
        <v>142</v>
      </c>
      <c r="I39" s="16" t="s">
        <v>106</v>
      </c>
      <c r="J39" s="15" t="s">
        <v>24</v>
      </c>
      <c r="K39" s="15" t="s">
        <v>24</v>
      </c>
      <c r="L39" s="15" t="s">
        <v>34</v>
      </c>
      <c r="M39" s="15" t="s">
        <v>24</v>
      </c>
      <c r="N39" s="16" t="s">
        <v>26</v>
      </c>
      <c r="O39" s="16" t="s">
        <v>26</v>
      </c>
      <c r="P39" s="16" t="s">
        <v>26</v>
      </c>
    </row>
    <row r="40" spans="1:16" ht="25.5" x14ac:dyDescent="0.25">
      <c r="A40" s="16" t="s">
        <v>18</v>
      </c>
      <c r="B40" s="12" t="s">
        <v>143</v>
      </c>
      <c r="C40" s="13">
        <v>2017</v>
      </c>
      <c r="D40" s="14">
        <v>30</v>
      </c>
      <c r="E40" s="15" t="s">
        <v>36</v>
      </c>
      <c r="F40" s="15" t="s">
        <v>133</v>
      </c>
      <c r="G40" s="15" t="s">
        <v>144</v>
      </c>
      <c r="H40" s="15" t="s">
        <v>145</v>
      </c>
      <c r="I40" s="16" t="s">
        <v>40</v>
      </c>
      <c r="J40" s="15" t="s">
        <v>24</v>
      </c>
      <c r="K40" s="15" t="s">
        <v>24</v>
      </c>
      <c r="L40" s="15" t="s">
        <v>25</v>
      </c>
      <c r="M40" s="15" t="s">
        <v>24</v>
      </c>
      <c r="N40" s="16" t="s">
        <v>47</v>
      </c>
      <c r="O40" s="16" t="s">
        <v>27</v>
      </c>
      <c r="P40" s="16" t="s">
        <v>27</v>
      </c>
    </row>
    <row r="41" spans="1:16" ht="25.5" x14ac:dyDescent="0.25">
      <c r="A41" s="16" t="s">
        <v>28</v>
      </c>
      <c r="B41" s="12" t="s">
        <v>146</v>
      </c>
      <c r="C41" s="13">
        <v>2017</v>
      </c>
      <c r="D41" s="14">
        <v>30</v>
      </c>
      <c r="E41" s="15" t="s">
        <v>36</v>
      </c>
      <c r="F41" s="15" t="s">
        <v>133</v>
      </c>
      <c r="G41" s="15" t="s">
        <v>144</v>
      </c>
      <c r="H41" s="15" t="s">
        <v>147</v>
      </c>
      <c r="I41" s="16" t="s">
        <v>40</v>
      </c>
      <c r="J41" s="15" t="s">
        <v>24</v>
      </c>
      <c r="K41" s="15" t="s">
        <v>24</v>
      </c>
      <c r="L41" s="15" t="s">
        <v>148</v>
      </c>
      <c r="M41" s="15" t="s">
        <v>24</v>
      </c>
      <c r="N41" s="16" t="s">
        <v>26</v>
      </c>
      <c r="O41" s="16" t="s">
        <v>26</v>
      </c>
      <c r="P41" s="16" t="s">
        <v>26</v>
      </c>
    </row>
    <row r="42" spans="1:16" ht="38.25" x14ac:dyDescent="0.25">
      <c r="A42" s="16" t="s">
        <v>28</v>
      </c>
      <c r="B42" s="12" t="s">
        <v>143</v>
      </c>
      <c r="C42" s="13">
        <v>2017</v>
      </c>
      <c r="D42" s="14">
        <v>30</v>
      </c>
      <c r="E42" s="15" t="s">
        <v>36</v>
      </c>
      <c r="F42" s="15" t="s">
        <v>133</v>
      </c>
      <c r="G42" s="15" t="s">
        <v>144</v>
      </c>
      <c r="H42" s="15" t="s">
        <v>149</v>
      </c>
      <c r="I42" s="16" t="s">
        <v>40</v>
      </c>
      <c r="J42" s="15" t="s">
        <v>24</v>
      </c>
      <c r="K42" s="15" t="s">
        <v>24</v>
      </c>
      <c r="L42" s="15" t="s">
        <v>150</v>
      </c>
      <c r="M42" s="15" t="s">
        <v>24</v>
      </c>
      <c r="N42" s="16" t="s">
        <v>26</v>
      </c>
      <c r="O42" s="16" t="s">
        <v>26</v>
      </c>
      <c r="P42" s="16" t="s">
        <v>26</v>
      </c>
    </row>
    <row r="43" spans="1:16" x14ac:dyDescent="0.25">
      <c r="A43" s="16" t="s">
        <v>28</v>
      </c>
      <c r="B43" s="12" t="s">
        <v>151</v>
      </c>
      <c r="C43" s="13">
        <v>2017</v>
      </c>
      <c r="D43" s="14">
        <v>31</v>
      </c>
      <c r="E43" s="15" t="s">
        <v>152</v>
      </c>
      <c r="F43" s="15" t="s">
        <v>153</v>
      </c>
      <c r="G43" s="15" t="s">
        <v>154</v>
      </c>
      <c r="H43" s="15" t="s">
        <v>130</v>
      </c>
      <c r="I43" s="16" t="s">
        <v>57</v>
      </c>
      <c r="J43" s="15" t="s">
        <v>24</v>
      </c>
      <c r="K43" s="15" t="s">
        <v>24</v>
      </c>
      <c r="L43" s="15" t="s">
        <v>25</v>
      </c>
      <c r="M43" s="15" t="s">
        <v>24</v>
      </c>
      <c r="N43" s="16" t="s">
        <v>26</v>
      </c>
      <c r="O43" s="16" t="s">
        <v>26</v>
      </c>
      <c r="P43" s="16" t="s">
        <v>26</v>
      </c>
    </row>
    <row r="44" spans="1:16" ht="38.25" x14ac:dyDescent="0.25">
      <c r="A44" s="16" t="s">
        <v>18</v>
      </c>
      <c r="B44" s="12" t="s">
        <v>155</v>
      </c>
      <c r="C44" s="13">
        <v>2017</v>
      </c>
      <c r="D44" s="14">
        <v>32</v>
      </c>
      <c r="E44" s="15" t="s">
        <v>152</v>
      </c>
      <c r="F44" s="15" t="s">
        <v>156</v>
      </c>
      <c r="G44" s="15" t="s">
        <v>157</v>
      </c>
      <c r="H44" s="15" t="s">
        <v>158</v>
      </c>
      <c r="I44" s="16" t="s">
        <v>106</v>
      </c>
      <c r="J44" s="15" t="s">
        <v>24</v>
      </c>
      <c r="K44" s="15" t="s">
        <v>24</v>
      </c>
      <c r="L44" s="15" t="s">
        <v>25</v>
      </c>
      <c r="M44" s="15" t="s">
        <v>24</v>
      </c>
      <c r="N44" s="16" t="s">
        <v>26</v>
      </c>
      <c r="O44" s="16" t="s">
        <v>27</v>
      </c>
      <c r="P44" s="16" t="s">
        <v>27</v>
      </c>
    </row>
    <row r="45" spans="1:16" ht="38.25" x14ac:dyDescent="0.25">
      <c r="A45" s="16" t="s">
        <v>18</v>
      </c>
      <c r="B45" s="12" t="s">
        <v>159</v>
      </c>
      <c r="C45" s="13">
        <v>2017</v>
      </c>
      <c r="D45" s="14">
        <v>33</v>
      </c>
      <c r="E45" s="15" t="s">
        <v>152</v>
      </c>
      <c r="F45" s="15" t="s">
        <v>160</v>
      </c>
      <c r="G45" s="15" t="s">
        <v>97</v>
      </c>
      <c r="H45" s="15" t="s">
        <v>161</v>
      </c>
      <c r="I45" s="16" t="s">
        <v>57</v>
      </c>
      <c r="J45" s="15" t="s">
        <v>24</v>
      </c>
      <c r="K45" s="15" t="s">
        <v>24</v>
      </c>
      <c r="L45" s="15" t="s">
        <v>41</v>
      </c>
      <c r="M45" s="15" t="s">
        <v>24</v>
      </c>
      <c r="N45" s="16" t="s">
        <v>27</v>
      </c>
      <c r="O45" s="16" t="s">
        <v>27</v>
      </c>
      <c r="P45" s="16" t="s">
        <v>47</v>
      </c>
    </row>
    <row r="46" spans="1:16" x14ac:dyDescent="0.25">
      <c r="A46" s="16" t="s">
        <v>28</v>
      </c>
      <c r="B46" s="12" t="s">
        <v>162</v>
      </c>
      <c r="C46" s="13">
        <v>2017</v>
      </c>
      <c r="D46" s="14">
        <v>34</v>
      </c>
      <c r="E46" s="15" t="s">
        <v>70</v>
      </c>
      <c r="F46" s="15" t="s">
        <v>163</v>
      </c>
      <c r="G46" s="15" t="s">
        <v>46</v>
      </c>
      <c r="H46" s="15" t="s">
        <v>164</v>
      </c>
      <c r="I46" s="16" t="s">
        <v>40</v>
      </c>
      <c r="J46" s="15" t="s">
        <v>24</v>
      </c>
      <c r="K46" s="15" t="s">
        <v>24</v>
      </c>
      <c r="L46" s="15" t="s">
        <v>41</v>
      </c>
      <c r="M46" s="15" t="s">
        <v>24</v>
      </c>
      <c r="N46" s="16" t="s">
        <v>26</v>
      </c>
      <c r="O46" s="16" t="s">
        <v>26</v>
      </c>
      <c r="P46" s="16" t="s">
        <v>26</v>
      </c>
    </row>
    <row r="47" spans="1:16" ht="25.5" x14ac:dyDescent="0.25">
      <c r="A47" s="16" t="s">
        <v>18</v>
      </c>
      <c r="B47" s="12" t="s">
        <v>165</v>
      </c>
      <c r="C47" s="13">
        <v>2017</v>
      </c>
      <c r="D47" s="14">
        <v>35</v>
      </c>
      <c r="E47" s="15" t="s">
        <v>152</v>
      </c>
      <c r="F47" s="15" t="s">
        <v>160</v>
      </c>
      <c r="G47" s="15" t="s">
        <v>97</v>
      </c>
      <c r="H47" s="15" t="s">
        <v>166</v>
      </c>
      <c r="I47" s="16" t="s">
        <v>106</v>
      </c>
      <c r="J47" s="15" t="s">
        <v>24</v>
      </c>
      <c r="K47" s="15" t="s">
        <v>24</v>
      </c>
      <c r="L47" s="15" t="s">
        <v>167</v>
      </c>
      <c r="M47" s="15" t="s">
        <v>24</v>
      </c>
      <c r="N47" s="16" t="s">
        <v>26</v>
      </c>
      <c r="O47" s="16" t="s">
        <v>27</v>
      </c>
      <c r="P47" s="16" t="s">
        <v>27</v>
      </c>
    </row>
    <row r="48" spans="1:16" x14ac:dyDescent="0.25">
      <c r="A48" s="16" t="s">
        <v>28</v>
      </c>
      <c r="B48" s="12" t="s">
        <v>168</v>
      </c>
      <c r="C48" s="13">
        <v>2017</v>
      </c>
      <c r="D48" s="14">
        <v>36</v>
      </c>
      <c r="E48" s="15" t="s">
        <v>36</v>
      </c>
      <c r="F48" s="15" t="s">
        <v>169</v>
      </c>
      <c r="G48" s="15" t="s">
        <v>144</v>
      </c>
      <c r="H48" s="15" t="s">
        <v>170</v>
      </c>
      <c r="I48" s="16" t="s">
        <v>57</v>
      </c>
      <c r="J48" s="15" t="s">
        <v>24</v>
      </c>
      <c r="K48" s="15" t="s">
        <v>24</v>
      </c>
      <c r="L48" s="15" t="s">
        <v>171</v>
      </c>
      <c r="M48" s="15" t="s">
        <v>24</v>
      </c>
      <c r="N48" s="16" t="s">
        <v>26</v>
      </c>
      <c r="O48" s="16" t="s">
        <v>26</v>
      </c>
      <c r="P48" s="16" t="s">
        <v>26</v>
      </c>
    </row>
    <row r="49" spans="1:16" ht="25.5" x14ac:dyDescent="0.25">
      <c r="A49" s="16" t="s">
        <v>18</v>
      </c>
      <c r="B49" s="12" t="s">
        <v>172</v>
      </c>
      <c r="C49" s="13">
        <v>2017</v>
      </c>
      <c r="D49" s="14">
        <v>37</v>
      </c>
      <c r="E49" s="15" t="s">
        <v>173</v>
      </c>
      <c r="F49" s="15" t="s">
        <v>160</v>
      </c>
      <c r="G49" s="15" t="s">
        <v>97</v>
      </c>
      <c r="H49" s="15" t="s">
        <v>166</v>
      </c>
      <c r="I49" s="16" t="s">
        <v>106</v>
      </c>
      <c r="J49" s="15" t="s">
        <v>24</v>
      </c>
      <c r="K49" s="15" t="s">
        <v>24</v>
      </c>
      <c r="L49" s="15" t="s">
        <v>174</v>
      </c>
      <c r="M49" s="15" t="s">
        <v>93</v>
      </c>
      <c r="N49" s="16" t="s">
        <v>26</v>
      </c>
      <c r="O49" s="16" t="s">
        <v>27</v>
      </c>
      <c r="P49" s="16" t="s">
        <v>27</v>
      </c>
    </row>
    <row r="50" spans="1:16" ht="25.5" x14ac:dyDescent="0.25">
      <c r="A50" s="16" t="s">
        <v>28</v>
      </c>
      <c r="B50" s="17" t="s">
        <v>175</v>
      </c>
      <c r="C50" s="18">
        <v>2017</v>
      </c>
      <c r="D50" s="14">
        <v>40</v>
      </c>
      <c r="E50" s="15" t="s">
        <v>95</v>
      </c>
      <c r="F50" s="15" t="s">
        <v>96</v>
      </c>
      <c r="G50" s="15" t="s">
        <v>176</v>
      </c>
      <c r="H50" s="15" t="s">
        <v>177</v>
      </c>
      <c r="I50" s="16" t="s">
        <v>57</v>
      </c>
      <c r="J50" s="15">
        <v>7091</v>
      </c>
      <c r="K50" s="15" t="s">
        <v>113</v>
      </c>
      <c r="L50" s="15" t="s">
        <v>178</v>
      </c>
      <c r="M50" s="15" t="s">
        <v>24</v>
      </c>
      <c r="N50" s="16" t="s">
        <v>26</v>
      </c>
      <c r="O50" s="16" t="s">
        <v>26</v>
      </c>
      <c r="P50" s="16" t="s">
        <v>26</v>
      </c>
    </row>
    <row r="51" spans="1:16" x14ac:dyDescent="0.25">
      <c r="A51" s="16" t="s">
        <v>42</v>
      </c>
      <c r="B51" s="12" t="s">
        <v>179</v>
      </c>
      <c r="C51" s="13">
        <v>2017</v>
      </c>
      <c r="D51" s="14">
        <v>47</v>
      </c>
      <c r="E51" s="15" t="s">
        <v>180</v>
      </c>
      <c r="F51" s="15" t="s">
        <v>181</v>
      </c>
      <c r="G51" s="15" t="s">
        <v>182</v>
      </c>
      <c r="H51" s="15" t="s">
        <v>183</v>
      </c>
      <c r="I51" s="16" t="s">
        <v>106</v>
      </c>
      <c r="J51" s="15" t="s">
        <v>24</v>
      </c>
      <c r="K51" s="15" t="s">
        <v>24</v>
      </c>
      <c r="L51" s="15" t="s">
        <v>25</v>
      </c>
      <c r="M51" s="15" t="s">
        <v>24</v>
      </c>
      <c r="N51" s="16" t="s">
        <v>26</v>
      </c>
      <c r="O51" s="16" t="s">
        <v>47</v>
      </c>
      <c r="P51" s="16" t="s">
        <v>47</v>
      </c>
    </row>
    <row r="52" spans="1:16" ht="25.5" x14ac:dyDescent="0.25">
      <c r="A52" s="16" t="s">
        <v>28</v>
      </c>
      <c r="B52" s="12" t="s">
        <v>184</v>
      </c>
      <c r="C52" s="13">
        <v>2017</v>
      </c>
      <c r="D52" s="14">
        <v>48</v>
      </c>
      <c r="E52" s="15" t="s">
        <v>67</v>
      </c>
      <c r="F52" s="15" t="s">
        <v>185</v>
      </c>
      <c r="G52" s="15" t="s">
        <v>186</v>
      </c>
      <c r="H52" s="15" t="s">
        <v>187</v>
      </c>
      <c r="I52" s="16" t="s">
        <v>106</v>
      </c>
      <c r="J52" s="15" t="s">
        <v>24</v>
      </c>
      <c r="K52" s="15" t="s">
        <v>24</v>
      </c>
      <c r="L52" s="15" t="s">
        <v>178</v>
      </c>
      <c r="M52" s="15" t="s">
        <v>24</v>
      </c>
      <c r="N52" s="16" t="s">
        <v>26</v>
      </c>
      <c r="O52" s="16" t="s">
        <v>26</v>
      </c>
      <c r="P52" s="16" t="s">
        <v>26</v>
      </c>
    </row>
    <row r="53" spans="1:16" x14ac:dyDescent="0.25">
      <c r="A53" s="16" t="s">
        <v>28</v>
      </c>
      <c r="B53" s="12" t="s">
        <v>188</v>
      </c>
      <c r="C53" s="13">
        <v>2017</v>
      </c>
      <c r="D53" s="14">
        <v>49</v>
      </c>
      <c r="E53" s="15" t="s">
        <v>20</v>
      </c>
      <c r="F53" s="15" t="s">
        <v>50</v>
      </c>
      <c r="G53" s="15" t="s">
        <v>51</v>
      </c>
      <c r="H53" s="15" t="s">
        <v>189</v>
      </c>
      <c r="I53" s="16" t="s">
        <v>190</v>
      </c>
      <c r="J53" s="15">
        <v>1105</v>
      </c>
      <c r="K53" s="15" t="s">
        <v>24</v>
      </c>
      <c r="L53" s="15" t="s">
        <v>191</v>
      </c>
      <c r="M53" s="15" t="s">
        <v>24</v>
      </c>
      <c r="N53" s="16" t="s">
        <v>26</v>
      </c>
      <c r="O53" s="16" t="s">
        <v>26</v>
      </c>
      <c r="P53" s="16" t="s">
        <v>26</v>
      </c>
    </row>
    <row r="54" spans="1:16" ht="25.5" x14ac:dyDescent="0.25">
      <c r="A54" s="16" t="s">
        <v>28</v>
      </c>
      <c r="B54" s="12" t="s">
        <v>192</v>
      </c>
      <c r="C54" s="13">
        <v>2017</v>
      </c>
      <c r="D54" s="14">
        <v>50</v>
      </c>
      <c r="E54" s="15" t="s">
        <v>88</v>
      </c>
      <c r="F54" s="15" t="s">
        <v>192</v>
      </c>
      <c r="G54" s="15" t="s">
        <v>122</v>
      </c>
      <c r="H54" s="15" t="s">
        <v>193</v>
      </c>
      <c r="I54" s="16" t="s">
        <v>23</v>
      </c>
      <c r="J54" s="15" t="s">
        <v>24</v>
      </c>
      <c r="K54" s="15" t="s">
        <v>24</v>
      </c>
      <c r="L54" s="15" t="s">
        <v>25</v>
      </c>
      <c r="M54" s="15" t="s">
        <v>24</v>
      </c>
      <c r="N54" s="16" t="s">
        <v>26</v>
      </c>
      <c r="O54" s="16" t="s">
        <v>26</v>
      </c>
      <c r="P54" s="16" t="s">
        <v>26</v>
      </c>
    </row>
    <row r="55" spans="1:16" ht="25.5" x14ac:dyDescent="0.25">
      <c r="A55" s="16" t="s">
        <v>28</v>
      </c>
      <c r="B55" s="12" t="s">
        <v>194</v>
      </c>
      <c r="C55" s="13">
        <v>2017</v>
      </c>
      <c r="D55" s="14">
        <v>51</v>
      </c>
      <c r="E55" s="15" t="s">
        <v>120</v>
      </c>
      <c r="F55" s="15" t="s">
        <v>195</v>
      </c>
      <c r="G55" s="15" t="s">
        <v>196</v>
      </c>
      <c r="H55" s="15" t="s">
        <v>197</v>
      </c>
      <c r="I55" s="16" t="s">
        <v>198</v>
      </c>
      <c r="J55" s="15" t="s">
        <v>199</v>
      </c>
      <c r="K55" s="15" t="s">
        <v>24</v>
      </c>
      <c r="L55" s="15" t="s">
        <v>25</v>
      </c>
      <c r="M55" s="15" t="s">
        <v>24</v>
      </c>
      <c r="N55" s="16" t="s">
        <v>26</v>
      </c>
      <c r="O55" s="16" t="s">
        <v>26</v>
      </c>
      <c r="P55" s="16" t="s">
        <v>26</v>
      </c>
    </row>
    <row r="56" spans="1:16" ht="25.5" x14ac:dyDescent="0.25">
      <c r="A56" s="16" t="s">
        <v>28</v>
      </c>
      <c r="B56" s="12" t="s">
        <v>200</v>
      </c>
      <c r="C56" s="13">
        <v>2017</v>
      </c>
      <c r="D56" s="14">
        <v>52</v>
      </c>
      <c r="E56" s="15" t="s">
        <v>120</v>
      </c>
      <c r="F56" s="15" t="s">
        <v>195</v>
      </c>
      <c r="G56" s="15" t="s">
        <v>201</v>
      </c>
      <c r="H56" s="15" t="s">
        <v>197</v>
      </c>
      <c r="I56" s="16" t="s">
        <v>40</v>
      </c>
      <c r="J56" s="15">
        <v>8660</v>
      </c>
      <c r="K56" s="15" t="s">
        <v>24</v>
      </c>
      <c r="L56" s="15" t="s">
        <v>25</v>
      </c>
      <c r="M56" s="15" t="s">
        <v>24</v>
      </c>
      <c r="N56" s="16" t="s">
        <v>26</v>
      </c>
      <c r="O56" s="16" t="s">
        <v>26</v>
      </c>
      <c r="P56" s="16" t="s">
        <v>26</v>
      </c>
    </row>
    <row r="57" spans="1:16" ht="38.25" x14ac:dyDescent="0.25">
      <c r="A57" s="16" t="s">
        <v>28</v>
      </c>
      <c r="B57" s="12" t="s">
        <v>202</v>
      </c>
      <c r="C57" s="13">
        <v>2017</v>
      </c>
      <c r="D57" s="14">
        <v>53</v>
      </c>
      <c r="E57" s="15" t="s">
        <v>20</v>
      </c>
      <c r="F57" s="15" t="s">
        <v>203</v>
      </c>
      <c r="G57" s="15" t="s">
        <v>204</v>
      </c>
      <c r="H57" s="15" t="s">
        <v>205</v>
      </c>
      <c r="I57" s="16" t="s">
        <v>206</v>
      </c>
      <c r="J57" s="15" t="s">
        <v>207</v>
      </c>
      <c r="K57" s="15" t="s">
        <v>24</v>
      </c>
      <c r="L57" s="15" t="s">
        <v>25</v>
      </c>
      <c r="M57" s="15" t="s">
        <v>24</v>
      </c>
      <c r="N57" s="16" t="s">
        <v>26</v>
      </c>
      <c r="O57" s="16" t="s">
        <v>26</v>
      </c>
      <c r="P57" s="16" t="s">
        <v>26</v>
      </c>
    </row>
    <row r="58" spans="1:16" ht="25.5" x14ac:dyDescent="0.25">
      <c r="A58" s="16" t="s">
        <v>28</v>
      </c>
      <c r="B58" s="12" t="s">
        <v>208</v>
      </c>
      <c r="C58" s="13">
        <v>2017</v>
      </c>
      <c r="D58" s="14">
        <v>54</v>
      </c>
      <c r="E58" s="15" t="s">
        <v>20</v>
      </c>
      <c r="F58" s="15" t="s">
        <v>203</v>
      </c>
      <c r="G58" s="15" t="s">
        <v>204</v>
      </c>
      <c r="H58" s="15" t="s">
        <v>205</v>
      </c>
      <c r="I58" s="16" t="s">
        <v>206</v>
      </c>
      <c r="J58" s="15" t="s">
        <v>24</v>
      </c>
      <c r="K58" s="15" t="s">
        <v>24</v>
      </c>
      <c r="L58" s="15" t="s">
        <v>25</v>
      </c>
      <c r="M58" s="15" t="s">
        <v>24</v>
      </c>
      <c r="N58" s="16" t="s">
        <v>26</v>
      </c>
      <c r="O58" s="16" t="s">
        <v>26</v>
      </c>
      <c r="P58" s="16" t="s">
        <v>26</v>
      </c>
    </row>
    <row r="59" spans="1:16" x14ac:dyDescent="0.25">
      <c r="A59" s="16" t="s">
        <v>28</v>
      </c>
      <c r="B59" s="12" t="s">
        <v>209</v>
      </c>
      <c r="C59" s="13">
        <v>2017</v>
      </c>
      <c r="D59" s="14">
        <v>55</v>
      </c>
      <c r="E59" s="15" t="s">
        <v>210</v>
      </c>
      <c r="F59" s="15" t="s">
        <v>84</v>
      </c>
      <c r="G59" s="15" t="s">
        <v>211</v>
      </c>
      <c r="H59" s="15" t="s">
        <v>212</v>
      </c>
      <c r="I59" s="16" t="s">
        <v>213</v>
      </c>
      <c r="J59" s="15" t="s">
        <v>24</v>
      </c>
      <c r="K59" s="15" t="s">
        <v>24</v>
      </c>
      <c r="L59" s="15" t="s">
        <v>214</v>
      </c>
      <c r="M59" s="15" t="s">
        <v>24</v>
      </c>
      <c r="N59" s="16" t="s">
        <v>26</v>
      </c>
      <c r="O59" s="16" t="s">
        <v>26</v>
      </c>
      <c r="P59" s="16" t="s">
        <v>26</v>
      </c>
    </row>
    <row r="60" spans="1:16" ht="25.5" x14ac:dyDescent="0.25">
      <c r="A60" s="16" t="s">
        <v>28</v>
      </c>
      <c r="B60" s="12" t="s">
        <v>215</v>
      </c>
      <c r="C60" s="13">
        <v>2017</v>
      </c>
      <c r="D60" s="14">
        <v>56</v>
      </c>
      <c r="E60" s="15" t="s">
        <v>216</v>
      </c>
      <c r="F60" s="15" t="s">
        <v>217</v>
      </c>
      <c r="G60" s="15" t="s">
        <v>218</v>
      </c>
      <c r="H60" s="15" t="s">
        <v>219</v>
      </c>
      <c r="I60" s="16" t="s">
        <v>106</v>
      </c>
      <c r="J60" s="15" t="s">
        <v>24</v>
      </c>
      <c r="K60" s="15" t="s">
        <v>24</v>
      </c>
      <c r="L60" s="15" t="s">
        <v>25</v>
      </c>
      <c r="M60" s="15" t="s">
        <v>24</v>
      </c>
      <c r="N60" s="16" t="s">
        <v>26</v>
      </c>
      <c r="O60" s="16" t="s">
        <v>26</v>
      </c>
      <c r="P60" s="16" t="s">
        <v>26</v>
      </c>
    </row>
    <row r="61" spans="1:16" ht="25.5" x14ac:dyDescent="0.25">
      <c r="A61" s="16" t="s">
        <v>28</v>
      </c>
      <c r="B61" s="17" t="s">
        <v>220</v>
      </c>
      <c r="C61" s="18">
        <v>2017</v>
      </c>
      <c r="D61" s="14">
        <v>57</v>
      </c>
      <c r="E61" s="15" t="s">
        <v>140</v>
      </c>
      <c r="F61" s="15" t="s">
        <v>185</v>
      </c>
      <c r="G61" s="15" t="s">
        <v>186</v>
      </c>
      <c r="H61" s="15" t="s">
        <v>219</v>
      </c>
      <c r="I61" s="16" t="s">
        <v>106</v>
      </c>
      <c r="J61" s="15" t="s">
        <v>24</v>
      </c>
      <c r="K61" s="15" t="s">
        <v>24</v>
      </c>
      <c r="L61" s="15" t="s">
        <v>221</v>
      </c>
      <c r="M61" s="15" t="s">
        <v>24</v>
      </c>
      <c r="N61" s="16" t="s">
        <v>26</v>
      </c>
      <c r="O61" s="16" t="s">
        <v>26</v>
      </c>
      <c r="P61" s="16" t="s">
        <v>26</v>
      </c>
    </row>
    <row r="62" spans="1:16" ht="25.5" x14ac:dyDescent="0.25">
      <c r="A62" s="16" t="s">
        <v>28</v>
      </c>
      <c r="B62" s="17" t="s">
        <v>222</v>
      </c>
      <c r="C62" s="18">
        <v>2017</v>
      </c>
      <c r="D62" s="14">
        <v>58</v>
      </c>
      <c r="E62" s="15" t="s">
        <v>20</v>
      </c>
      <c r="F62" s="15" t="s">
        <v>223</v>
      </c>
      <c r="G62" s="15" t="s">
        <v>224</v>
      </c>
      <c r="H62" s="15" t="s">
        <v>225</v>
      </c>
      <c r="I62" s="16" t="s">
        <v>226</v>
      </c>
      <c r="J62" s="15" t="s">
        <v>24</v>
      </c>
      <c r="K62" s="15" t="s">
        <v>24</v>
      </c>
      <c r="L62" s="15" t="s">
        <v>227</v>
      </c>
      <c r="M62" s="15" t="s">
        <v>24</v>
      </c>
      <c r="N62" s="16" t="s">
        <v>26</v>
      </c>
      <c r="O62" s="16" t="s">
        <v>26</v>
      </c>
      <c r="P62" s="16" t="s">
        <v>26</v>
      </c>
    </row>
    <row r="63" spans="1:16" x14ac:dyDescent="0.25">
      <c r="A63" s="16" t="s">
        <v>28</v>
      </c>
      <c r="B63" s="17" t="s">
        <v>228</v>
      </c>
      <c r="C63" s="18">
        <v>2017</v>
      </c>
      <c r="D63" s="14">
        <v>59</v>
      </c>
      <c r="E63" s="15" t="s">
        <v>20</v>
      </c>
      <c r="F63" s="15" t="s">
        <v>223</v>
      </c>
      <c r="G63" s="15" t="s">
        <v>224</v>
      </c>
      <c r="H63" s="15" t="s">
        <v>225</v>
      </c>
      <c r="I63" s="16" t="s">
        <v>226</v>
      </c>
      <c r="J63" s="15" t="s">
        <v>24</v>
      </c>
      <c r="K63" s="15" t="s">
        <v>24</v>
      </c>
      <c r="L63" s="15" t="s">
        <v>229</v>
      </c>
      <c r="M63" s="15" t="s">
        <v>24</v>
      </c>
      <c r="N63" s="16" t="s">
        <v>26</v>
      </c>
      <c r="O63" s="16" t="s">
        <v>26</v>
      </c>
      <c r="P63" s="16" t="s">
        <v>26</v>
      </c>
    </row>
    <row r="64" spans="1:16" ht="25.5" x14ac:dyDescent="0.25">
      <c r="A64" s="16" t="s">
        <v>28</v>
      </c>
      <c r="B64" s="17" t="s">
        <v>230</v>
      </c>
      <c r="C64" s="18">
        <v>2017</v>
      </c>
      <c r="D64" s="14">
        <v>60</v>
      </c>
      <c r="E64" s="15" t="s">
        <v>20</v>
      </c>
      <c r="F64" s="15" t="s">
        <v>223</v>
      </c>
      <c r="G64" s="15" t="s">
        <v>224</v>
      </c>
      <c r="H64" s="15" t="s">
        <v>225</v>
      </c>
      <c r="I64" s="16" t="s">
        <v>226</v>
      </c>
      <c r="J64" s="15" t="s">
        <v>24</v>
      </c>
      <c r="K64" s="15" t="s">
        <v>24</v>
      </c>
      <c r="L64" s="15" t="s">
        <v>231</v>
      </c>
      <c r="M64" s="15" t="s">
        <v>24</v>
      </c>
      <c r="N64" s="16" t="s">
        <v>26</v>
      </c>
      <c r="O64" s="16" t="s">
        <v>26</v>
      </c>
      <c r="P64" s="16" t="s">
        <v>26</v>
      </c>
    </row>
    <row r="65" spans="1:16" ht="25.5" x14ac:dyDescent="0.25">
      <c r="A65" s="16" t="s">
        <v>42</v>
      </c>
      <c r="B65" s="17" t="s">
        <v>232</v>
      </c>
      <c r="C65" s="18">
        <v>2017</v>
      </c>
      <c r="D65" s="14">
        <v>61</v>
      </c>
      <c r="E65" s="15" t="s">
        <v>20</v>
      </c>
      <c r="F65" s="15" t="s">
        <v>223</v>
      </c>
      <c r="G65" s="15" t="s">
        <v>224</v>
      </c>
      <c r="H65" s="15" t="s">
        <v>233</v>
      </c>
      <c r="I65" s="16" t="s">
        <v>226</v>
      </c>
      <c r="J65" s="15" t="s">
        <v>24</v>
      </c>
      <c r="K65" s="15" t="s">
        <v>24</v>
      </c>
      <c r="L65" s="15" t="s">
        <v>234</v>
      </c>
      <c r="M65" s="15" t="s">
        <v>24</v>
      </c>
      <c r="N65" s="16" t="s">
        <v>26</v>
      </c>
      <c r="O65" s="16" t="s">
        <v>26</v>
      </c>
      <c r="P65" s="16" t="s">
        <v>47</v>
      </c>
    </row>
    <row r="66" spans="1:16" ht="38.25" x14ac:dyDescent="0.25">
      <c r="A66" s="16" t="s">
        <v>28</v>
      </c>
      <c r="B66" s="17" t="s">
        <v>235</v>
      </c>
      <c r="C66" s="18">
        <v>2017</v>
      </c>
      <c r="D66" s="14">
        <v>62</v>
      </c>
      <c r="E66" s="15" t="s">
        <v>20</v>
      </c>
      <c r="F66" s="15" t="s">
        <v>236</v>
      </c>
      <c r="G66" s="15" t="s">
        <v>236</v>
      </c>
      <c r="H66" s="15" t="s">
        <v>225</v>
      </c>
      <c r="I66" s="16" t="s">
        <v>106</v>
      </c>
      <c r="J66" s="15" t="s">
        <v>24</v>
      </c>
      <c r="K66" s="15" t="s">
        <v>24</v>
      </c>
      <c r="L66" s="15" t="s">
        <v>231</v>
      </c>
      <c r="M66" s="15" t="s">
        <v>24</v>
      </c>
      <c r="N66" s="16" t="s">
        <v>26</v>
      </c>
      <c r="O66" s="16" t="s">
        <v>26</v>
      </c>
      <c r="P66" s="16" t="s">
        <v>26</v>
      </c>
    </row>
    <row r="67" spans="1:16" ht="25.5" x14ac:dyDescent="0.25">
      <c r="A67" s="16" t="s">
        <v>28</v>
      </c>
      <c r="B67" s="17" t="s">
        <v>237</v>
      </c>
      <c r="C67" s="18">
        <v>2017</v>
      </c>
      <c r="D67" s="14">
        <v>63</v>
      </c>
      <c r="E67" s="15" t="s">
        <v>20</v>
      </c>
      <c r="F67" s="15" t="s">
        <v>238</v>
      </c>
      <c r="G67" s="15" t="s">
        <v>239</v>
      </c>
      <c r="H67" s="15" t="s">
        <v>233</v>
      </c>
      <c r="I67" s="16" t="s">
        <v>40</v>
      </c>
      <c r="J67" s="15" t="s">
        <v>24</v>
      </c>
      <c r="K67" s="15" t="s">
        <v>24</v>
      </c>
      <c r="L67" s="15" t="s">
        <v>240</v>
      </c>
      <c r="M67" s="15" t="s">
        <v>24</v>
      </c>
      <c r="N67" s="16" t="s">
        <v>26</v>
      </c>
      <c r="O67" s="16" t="s">
        <v>26</v>
      </c>
      <c r="P67" s="16" t="s">
        <v>26</v>
      </c>
    </row>
    <row r="68" spans="1:16" x14ac:dyDescent="0.25">
      <c r="A68" s="16" t="s">
        <v>42</v>
      </c>
      <c r="B68" s="17" t="s">
        <v>241</v>
      </c>
      <c r="C68" s="18">
        <v>2017</v>
      </c>
      <c r="D68" s="14">
        <v>66</v>
      </c>
      <c r="E68" s="15" t="s">
        <v>20</v>
      </c>
      <c r="F68" s="15" t="s">
        <v>242</v>
      </c>
      <c r="G68" s="15" t="s">
        <v>243</v>
      </c>
      <c r="H68" s="15" t="s">
        <v>244</v>
      </c>
      <c r="I68" s="16" t="s">
        <v>57</v>
      </c>
      <c r="J68" s="15" t="s">
        <v>24</v>
      </c>
      <c r="K68" s="15" t="s">
        <v>24</v>
      </c>
      <c r="L68" s="15" t="s">
        <v>245</v>
      </c>
      <c r="M68" s="15" t="s">
        <v>24</v>
      </c>
      <c r="N68" s="16" t="s">
        <v>26</v>
      </c>
      <c r="O68" s="16" t="s">
        <v>26</v>
      </c>
      <c r="P68" s="16" t="s">
        <v>47</v>
      </c>
    </row>
    <row r="69" spans="1:16" x14ac:dyDescent="0.25">
      <c r="A69" s="16" t="s">
        <v>28</v>
      </c>
      <c r="B69" s="17" t="s">
        <v>246</v>
      </c>
      <c r="C69" s="18">
        <v>2017</v>
      </c>
      <c r="D69" s="15">
        <v>67</v>
      </c>
      <c r="E69" s="15" t="s">
        <v>20</v>
      </c>
      <c r="F69" s="15" t="s">
        <v>247</v>
      </c>
      <c r="G69" s="15" t="s">
        <v>247</v>
      </c>
      <c r="H69" s="15" t="s">
        <v>225</v>
      </c>
      <c r="I69" s="16" t="s">
        <v>106</v>
      </c>
      <c r="J69" s="15" t="s">
        <v>24</v>
      </c>
      <c r="K69" s="15" t="s">
        <v>24</v>
      </c>
      <c r="L69" s="15" t="s">
        <v>245</v>
      </c>
      <c r="M69" s="15" t="s">
        <v>24</v>
      </c>
      <c r="N69" s="16" t="s">
        <v>26</v>
      </c>
      <c r="O69" s="16" t="s">
        <v>26</v>
      </c>
      <c r="P69" s="16" t="s">
        <v>26</v>
      </c>
    </row>
    <row r="70" spans="1:16" ht="25.5" x14ac:dyDescent="0.25">
      <c r="A70" s="16" t="s">
        <v>28</v>
      </c>
      <c r="B70" s="17" t="s">
        <v>248</v>
      </c>
      <c r="C70" s="18">
        <v>2017</v>
      </c>
      <c r="D70" s="14">
        <v>70</v>
      </c>
      <c r="E70" s="15" t="s">
        <v>249</v>
      </c>
      <c r="F70" s="15" t="s">
        <v>250</v>
      </c>
      <c r="G70" s="15" t="s">
        <v>251</v>
      </c>
      <c r="H70" s="15" t="s">
        <v>252</v>
      </c>
      <c r="I70" s="16" t="s">
        <v>40</v>
      </c>
      <c r="J70" s="15" t="s">
        <v>24</v>
      </c>
      <c r="K70" s="15" t="s">
        <v>253</v>
      </c>
      <c r="L70" s="15" t="s">
        <v>245</v>
      </c>
      <c r="M70" s="15" t="s">
        <v>24</v>
      </c>
      <c r="N70" s="16" t="s">
        <v>26</v>
      </c>
      <c r="O70" s="16" t="s">
        <v>26</v>
      </c>
      <c r="P70" s="16" t="s">
        <v>26</v>
      </c>
    </row>
    <row r="71" spans="1:16" ht="25.5" x14ac:dyDescent="0.25">
      <c r="A71" s="16" t="s">
        <v>28</v>
      </c>
      <c r="B71" s="17" t="s">
        <v>254</v>
      </c>
      <c r="C71" s="18">
        <v>2017</v>
      </c>
      <c r="D71" s="14">
        <v>71</v>
      </c>
      <c r="E71" s="15" t="s">
        <v>249</v>
      </c>
      <c r="F71" s="15" t="s">
        <v>250</v>
      </c>
      <c r="G71" s="15" t="s">
        <v>251</v>
      </c>
      <c r="H71" s="15" t="s">
        <v>252</v>
      </c>
      <c r="I71" s="16" t="s">
        <v>40</v>
      </c>
      <c r="J71" s="15" t="s">
        <v>24</v>
      </c>
      <c r="K71" s="15" t="s">
        <v>253</v>
      </c>
      <c r="L71" s="15" t="s">
        <v>245</v>
      </c>
      <c r="M71" s="15" t="s">
        <v>24</v>
      </c>
      <c r="N71" s="16" t="s">
        <v>26</v>
      </c>
      <c r="O71" s="16" t="s">
        <v>26</v>
      </c>
      <c r="P71" s="16" t="s">
        <v>26</v>
      </c>
    </row>
    <row r="72" spans="1:16" x14ac:dyDescent="0.25">
      <c r="A72" s="16" t="s">
        <v>28</v>
      </c>
      <c r="B72" s="17" t="s">
        <v>255</v>
      </c>
      <c r="C72" s="18">
        <v>2017</v>
      </c>
      <c r="D72" s="14">
        <v>74</v>
      </c>
      <c r="E72" s="15" t="s">
        <v>36</v>
      </c>
      <c r="F72" s="15" t="s">
        <v>74</v>
      </c>
      <c r="G72" s="15" t="s">
        <v>75</v>
      </c>
      <c r="H72" s="15" t="s">
        <v>76</v>
      </c>
      <c r="I72" s="16" t="s">
        <v>40</v>
      </c>
      <c r="J72" s="15" t="s">
        <v>24</v>
      </c>
      <c r="K72" s="15" t="s">
        <v>24</v>
      </c>
      <c r="L72" s="15" t="s">
        <v>25</v>
      </c>
      <c r="M72" s="15" t="s">
        <v>24</v>
      </c>
      <c r="N72" s="16" t="s">
        <v>26</v>
      </c>
      <c r="O72" s="16" t="s">
        <v>26</v>
      </c>
      <c r="P72" s="16" t="s">
        <v>26</v>
      </c>
    </row>
    <row r="73" spans="1:16" x14ac:dyDescent="0.25">
      <c r="A73" s="16" t="s">
        <v>28</v>
      </c>
      <c r="B73" s="17" t="s">
        <v>256</v>
      </c>
      <c r="C73" s="18">
        <v>2017</v>
      </c>
      <c r="D73" s="15">
        <v>95</v>
      </c>
      <c r="E73" s="15" t="s">
        <v>257</v>
      </c>
      <c r="F73" s="15" t="s">
        <v>258</v>
      </c>
      <c r="G73" s="15" t="s">
        <v>258</v>
      </c>
      <c r="H73" s="15" t="s">
        <v>259</v>
      </c>
      <c r="I73" s="16" t="s">
        <v>106</v>
      </c>
      <c r="J73" s="15" t="s">
        <v>24</v>
      </c>
      <c r="K73" s="15" t="s">
        <v>260</v>
      </c>
      <c r="L73" s="15" t="s">
        <v>25</v>
      </c>
      <c r="M73" s="15" t="s">
        <v>261</v>
      </c>
      <c r="N73" s="16" t="s">
        <v>26</v>
      </c>
      <c r="O73" s="16" t="s">
        <v>26</v>
      </c>
      <c r="P73" s="16" t="s">
        <v>26</v>
      </c>
    </row>
    <row r="74" spans="1:16" x14ac:dyDescent="0.25">
      <c r="A74" s="16" t="s">
        <v>28</v>
      </c>
      <c r="B74" s="17" t="s">
        <v>262</v>
      </c>
      <c r="C74" s="18">
        <v>2017</v>
      </c>
      <c r="D74" s="15">
        <v>96</v>
      </c>
      <c r="E74" s="15" t="s">
        <v>257</v>
      </c>
      <c r="F74" s="15" t="s">
        <v>263</v>
      </c>
      <c r="G74" s="15" t="s">
        <v>263</v>
      </c>
      <c r="H74" s="15" t="s">
        <v>259</v>
      </c>
      <c r="I74" s="16" t="s">
        <v>106</v>
      </c>
      <c r="J74" s="15" t="s">
        <v>24</v>
      </c>
      <c r="K74" s="15" t="s">
        <v>260</v>
      </c>
      <c r="L74" s="15" t="s">
        <v>25</v>
      </c>
      <c r="M74" s="15" t="s">
        <v>261</v>
      </c>
      <c r="N74" s="16" t="s">
        <v>26</v>
      </c>
      <c r="O74" s="16" t="s">
        <v>26</v>
      </c>
      <c r="P74" s="16" t="s">
        <v>26</v>
      </c>
    </row>
    <row r="75" spans="1:16" x14ac:dyDescent="0.25">
      <c r="A75" s="16" t="s">
        <v>28</v>
      </c>
      <c r="B75" s="15" t="s">
        <v>264</v>
      </c>
      <c r="C75" s="16">
        <v>2017</v>
      </c>
      <c r="D75" s="15">
        <v>97</v>
      </c>
      <c r="E75" s="15" t="s">
        <v>265</v>
      </c>
      <c r="F75" s="15" t="s">
        <v>74</v>
      </c>
      <c r="G75" s="15" t="s">
        <v>75</v>
      </c>
      <c r="H75" s="15" t="s">
        <v>266</v>
      </c>
      <c r="I75" s="16" t="s">
        <v>40</v>
      </c>
      <c r="J75" s="15" t="s">
        <v>24</v>
      </c>
      <c r="K75" s="15" t="s">
        <v>267</v>
      </c>
      <c r="L75" s="15" t="s">
        <v>245</v>
      </c>
      <c r="M75" s="15" t="s">
        <v>261</v>
      </c>
      <c r="N75" s="16" t="s">
        <v>26</v>
      </c>
      <c r="O75" s="16" t="s">
        <v>26</v>
      </c>
      <c r="P75" s="16" t="s">
        <v>26</v>
      </c>
    </row>
    <row r="76" spans="1:16" ht="25.5" x14ac:dyDescent="0.25">
      <c r="A76" s="16" t="s">
        <v>28</v>
      </c>
      <c r="B76" s="17" t="s">
        <v>268</v>
      </c>
      <c r="C76" s="18">
        <v>2017</v>
      </c>
      <c r="D76" s="19">
        <v>98</v>
      </c>
      <c r="E76" s="15" t="s">
        <v>20</v>
      </c>
      <c r="F76" s="15" t="s">
        <v>269</v>
      </c>
      <c r="G76" s="15" t="s">
        <v>269</v>
      </c>
      <c r="H76" s="15" t="s">
        <v>233</v>
      </c>
      <c r="I76" s="16" t="s">
        <v>57</v>
      </c>
      <c r="J76" s="15" t="s">
        <v>24</v>
      </c>
      <c r="K76" s="15" t="s">
        <v>24</v>
      </c>
      <c r="L76" s="15" t="s">
        <v>245</v>
      </c>
      <c r="M76" s="15" t="s">
        <v>24</v>
      </c>
      <c r="N76" s="16" t="s">
        <v>26</v>
      </c>
      <c r="O76" s="16" t="s">
        <v>26</v>
      </c>
      <c r="P76" s="16" t="s">
        <v>26</v>
      </c>
    </row>
    <row r="77" spans="1:16" ht="25.5" x14ac:dyDescent="0.25">
      <c r="A77" s="16" t="s">
        <v>28</v>
      </c>
      <c r="B77" s="17" t="s">
        <v>270</v>
      </c>
      <c r="C77" s="18">
        <v>2017</v>
      </c>
      <c r="D77" s="19">
        <v>99</v>
      </c>
      <c r="E77" s="15" t="s">
        <v>20</v>
      </c>
      <c r="F77" s="15" t="s">
        <v>269</v>
      </c>
      <c r="G77" s="15" t="s">
        <v>269</v>
      </c>
      <c r="H77" s="15" t="s">
        <v>233</v>
      </c>
      <c r="I77" s="16" t="s">
        <v>57</v>
      </c>
      <c r="J77" s="15" t="s">
        <v>24</v>
      </c>
      <c r="K77" s="15" t="s">
        <v>24</v>
      </c>
      <c r="L77" s="15" t="s">
        <v>245</v>
      </c>
      <c r="M77" s="15" t="s">
        <v>24</v>
      </c>
      <c r="N77" s="16" t="s">
        <v>26</v>
      </c>
      <c r="O77" s="16" t="s">
        <v>26</v>
      </c>
      <c r="P77" s="16" t="s">
        <v>26</v>
      </c>
    </row>
    <row r="78" spans="1:16" ht="25.5" x14ac:dyDescent="0.25">
      <c r="A78" s="16" t="s">
        <v>28</v>
      </c>
      <c r="B78" s="17" t="s">
        <v>271</v>
      </c>
      <c r="C78" s="18">
        <v>2017</v>
      </c>
      <c r="D78" s="19">
        <v>100</v>
      </c>
      <c r="E78" s="15" t="s">
        <v>20</v>
      </c>
      <c r="F78" s="15" t="s">
        <v>269</v>
      </c>
      <c r="G78" s="15" t="s">
        <v>269</v>
      </c>
      <c r="H78" s="15" t="s">
        <v>233</v>
      </c>
      <c r="I78" s="16" t="s">
        <v>272</v>
      </c>
      <c r="J78" s="15" t="s">
        <v>24</v>
      </c>
      <c r="K78" s="15" t="s">
        <v>24</v>
      </c>
      <c r="L78" s="15" t="s">
        <v>245</v>
      </c>
      <c r="M78" s="15" t="s">
        <v>24</v>
      </c>
      <c r="N78" s="16" t="s">
        <v>26</v>
      </c>
      <c r="O78" s="16" t="s">
        <v>26</v>
      </c>
      <c r="P78" s="16" t="s">
        <v>26</v>
      </c>
    </row>
    <row r="79" spans="1:16" ht="25.5" x14ac:dyDescent="0.25">
      <c r="A79" s="16" t="s">
        <v>28</v>
      </c>
      <c r="B79" s="17" t="s">
        <v>273</v>
      </c>
      <c r="C79" s="18">
        <v>2017</v>
      </c>
      <c r="D79" s="19">
        <v>101</v>
      </c>
      <c r="E79" s="15" t="s">
        <v>20</v>
      </c>
      <c r="F79" s="15" t="s">
        <v>269</v>
      </c>
      <c r="G79" s="15" t="s">
        <v>269</v>
      </c>
      <c r="H79" s="15" t="s">
        <v>233</v>
      </c>
      <c r="I79" s="16" t="s">
        <v>272</v>
      </c>
      <c r="J79" s="15" t="s">
        <v>24</v>
      </c>
      <c r="K79" s="15" t="s">
        <v>24</v>
      </c>
      <c r="L79" s="15" t="s">
        <v>245</v>
      </c>
      <c r="M79" s="15" t="s">
        <v>24</v>
      </c>
      <c r="N79" s="16" t="s">
        <v>26</v>
      </c>
      <c r="O79" s="16" t="s">
        <v>26</v>
      </c>
      <c r="P79" s="16" t="s">
        <v>26</v>
      </c>
    </row>
    <row r="80" spans="1:16" ht="25.5" x14ac:dyDescent="0.25">
      <c r="A80" s="16" t="s">
        <v>28</v>
      </c>
      <c r="B80" s="17" t="s">
        <v>274</v>
      </c>
      <c r="C80" s="18">
        <v>2017</v>
      </c>
      <c r="D80" s="19">
        <v>102</v>
      </c>
      <c r="E80" s="15" t="s">
        <v>20</v>
      </c>
      <c r="F80" s="15" t="s">
        <v>269</v>
      </c>
      <c r="G80" s="15" t="s">
        <v>269</v>
      </c>
      <c r="H80" s="15" t="s">
        <v>233</v>
      </c>
      <c r="I80" s="16" t="s">
        <v>272</v>
      </c>
      <c r="J80" s="15" t="s">
        <v>24</v>
      </c>
      <c r="K80" s="15" t="s">
        <v>24</v>
      </c>
      <c r="L80" s="15" t="s">
        <v>245</v>
      </c>
      <c r="M80" s="15" t="s">
        <v>24</v>
      </c>
      <c r="N80" s="16" t="s">
        <v>26</v>
      </c>
      <c r="O80" s="16" t="s">
        <v>26</v>
      </c>
      <c r="P80" s="16" t="s">
        <v>26</v>
      </c>
    </row>
    <row r="81" spans="1:16" ht="25.5" x14ac:dyDescent="0.25">
      <c r="A81" s="16" t="s">
        <v>18</v>
      </c>
      <c r="B81" s="17" t="s">
        <v>275</v>
      </c>
      <c r="C81" s="18">
        <v>2017</v>
      </c>
      <c r="D81" s="19">
        <v>103</v>
      </c>
      <c r="E81" s="15" t="s">
        <v>20</v>
      </c>
      <c r="F81" s="15" t="s">
        <v>276</v>
      </c>
      <c r="G81" s="15" t="s">
        <v>239</v>
      </c>
      <c r="H81" s="15" t="s">
        <v>233</v>
      </c>
      <c r="I81" s="16" t="s">
        <v>57</v>
      </c>
      <c r="J81" s="15" t="s">
        <v>24</v>
      </c>
      <c r="K81" s="15" t="s">
        <v>24</v>
      </c>
      <c r="L81" s="15" t="s">
        <v>245</v>
      </c>
      <c r="M81" s="15" t="s">
        <v>24</v>
      </c>
      <c r="N81" s="16" t="s">
        <v>27</v>
      </c>
      <c r="O81" s="16" t="s">
        <v>47</v>
      </c>
      <c r="P81" s="16" t="s">
        <v>26</v>
      </c>
    </row>
    <row r="82" spans="1:16" ht="25.5" x14ac:dyDescent="0.25">
      <c r="A82" s="16" t="s">
        <v>28</v>
      </c>
      <c r="B82" s="17" t="s">
        <v>277</v>
      </c>
      <c r="C82" s="18">
        <v>2017</v>
      </c>
      <c r="D82" s="19">
        <v>104</v>
      </c>
      <c r="E82" s="15" t="s">
        <v>20</v>
      </c>
      <c r="F82" s="15" t="s">
        <v>278</v>
      </c>
      <c r="G82" s="15" t="s">
        <v>239</v>
      </c>
      <c r="H82" s="15" t="s">
        <v>233</v>
      </c>
      <c r="I82" s="16" t="s">
        <v>57</v>
      </c>
      <c r="J82" s="15" t="s">
        <v>24</v>
      </c>
      <c r="K82" s="15" t="s">
        <v>279</v>
      </c>
      <c r="L82" s="15" t="s">
        <v>245</v>
      </c>
      <c r="M82" s="15" t="s">
        <v>24</v>
      </c>
      <c r="N82" s="16" t="s">
        <v>26</v>
      </c>
      <c r="O82" s="16" t="s">
        <v>26</v>
      </c>
      <c r="P82" s="16" t="s">
        <v>26</v>
      </c>
    </row>
    <row r="83" spans="1:16" ht="25.5" x14ac:dyDescent="0.25">
      <c r="A83" s="16" t="s">
        <v>28</v>
      </c>
      <c r="B83" s="17" t="s">
        <v>280</v>
      </c>
      <c r="C83" s="18">
        <v>2017</v>
      </c>
      <c r="D83" s="19">
        <v>105</v>
      </c>
      <c r="E83" s="15" t="s">
        <v>36</v>
      </c>
      <c r="F83" s="15" t="s">
        <v>250</v>
      </c>
      <c r="G83" s="15" t="s">
        <v>251</v>
      </c>
      <c r="H83" s="15" t="s">
        <v>252</v>
      </c>
      <c r="I83" s="16" t="s">
        <v>40</v>
      </c>
      <c r="J83" s="15" t="s">
        <v>24</v>
      </c>
      <c r="K83" s="15" t="s">
        <v>24</v>
      </c>
      <c r="L83" s="15" t="s">
        <v>245</v>
      </c>
      <c r="M83" s="15" t="s">
        <v>261</v>
      </c>
      <c r="N83" s="16" t="s">
        <v>26</v>
      </c>
      <c r="O83" s="16" t="s">
        <v>26</v>
      </c>
      <c r="P83" s="16" t="s">
        <v>26</v>
      </c>
    </row>
    <row r="84" spans="1:16" ht="25.5" x14ac:dyDescent="0.25">
      <c r="A84" s="16" t="s">
        <v>28</v>
      </c>
      <c r="B84" s="17" t="s">
        <v>281</v>
      </c>
      <c r="C84" s="18">
        <v>2017</v>
      </c>
      <c r="D84" s="19">
        <v>106</v>
      </c>
      <c r="E84" s="15" t="s">
        <v>36</v>
      </c>
      <c r="F84" s="15" t="s">
        <v>250</v>
      </c>
      <c r="G84" s="15" t="s">
        <v>251</v>
      </c>
      <c r="H84" s="15" t="s">
        <v>252</v>
      </c>
      <c r="I84" s="16" t="s">
        <v>40</v>
      </c>
      <c r="J84" s="15" t="s">
        <v>24</v>
      </c>
      <c r="K84" s="15" t="s">
        <v>24</v>
      </c>
      <c r="L84" s="15" t="s">
        <v>245</v>
      </c>
      <c r="M84" s="15" t="s">
        <v>24</v>
      </c>
      <c r="N84" s="16" t="s">
        <v>26</v>
      </c>
      <c r="O84" s="16" t="s">
        <v>26</v>
      </c>
      <c r="P84" s="16" t="s">
        <v>26</v>
      </c>
    </row>
    <row r="85" spans="1:16" x14ac:dyDescent="0.25">
      <c r="A85" s="16" t="s">
        <v>18</v>
      </c>
      <c r="B85" s="12" t="s">
        <v>282</v>
      </c>
      <c r="C85" s="13">
        <v>2017</v>
      </c>
      <c r="D85" s="14">
        <v>107</v>
      </c>
      <c r="E85" s="15" t="s">
        <v>36</v>
      </c>
      <c r="F85" s="15" t="s">
        <v>78</v>
      </c>
      <c r="G85" s="15" t="s">
        <v>78</v>
      </c>
      <c r="H85" s="15" t="s">
        <v>79</v>
      </c>
      <c r="I85" s="16" t="s">
        <v>80</v>
      </c>
      <c r="J85" s="15" t="s">
        <v>24</v>
      </c>
      <c r="K85" s="15" t="s">
        <v>24</v>
      </c>
      <c r="L85" s="15" t="s">
        <v>84</v>
      </c>
      <c r="M85" s="15" t="s">
        <v>24</v>
      </c>
      <c r="N85" s="16" t="s">
        <v>47</v>
      </c>
      <c r="O85" s="16" t="s">
        <v>26</v>
      </c>
      <c r="P85" s="16" t="s">
        <v>27</v>
      </c>
    </row>
    <row r="86" spans="1:16" ht="25.5" x14ac:dyDescent="0.25">
      <c r="A86" s="16" t="s">
        <v>18</v>
      </c>
      <c r="B86" s="12" t="s">
        <v>283</v>
      </c>
      <c r="C86" s="13">
        <v>2017</v>
      </c>
      <c r="D86" s="14">
        <v>108</v>
      </c>
      <c r="E86" s="15" t="s">
        <v>36</v>
      </c>
      <c r="F86" s="15" t="s">
        <v>74</v>
      </c>
      <c r="G86" s="15" t="s">
        <v>251</v>
      </c>
      <c r="H86" s="15" t="s">
        <v>252</v>
      </c>
      <c r="I86" s="16" t="s">
        <v>40</v>
      </c>
      <c r="J86" s="15" t="s">
        <v>24</v>
      </c>
      <c r="K86" s="15" t="s">
        <v>24</v>
      </c>
      <c r="L86" s="15" t="s">
        <v>25</v>
      </c>
      <c r="M86" s="15" t="s">
        <v>24</v>
      </c>
      <c r="N86" s="16" t="s">
        <v>27</v>
      </c>
      <c r="O86" s="16" t="s">
        <v>26</v>
      </c>
      <c r="P86" s="16" t="s">
        <v>26</v>
      </c>
    </row>
    <row r="87" spans="1:16" ht="38.25" x14ac:dyDescent="0.25">
      <c r="A87" s="16" t="s">
        <v>28</v>
      </c>
      <c r="B87" s="12" t="s">
        <v>284</v>
      </c>
      <c r="C87" s="13">
        <v>2018</v>
      </c>
      <c r="D87" s="14">
        <v>109</v>
      </c>
      <c r="E87" s="15" t="s">
        <v>109</v>
      </c>
      <c r="F87" s="15" t="s">
        <v>285</v>
      </c>
      <c r="G87" s="15" t="s">
        <v>286</v>
      </c>
      <c r="H87" s="15" t="s">
        <v>287</v>
      </c>
      <c r="I87" s="16" t="s">
        <v>106</v>
      </c>
      <c r="J87" s="15" t="s">
        <v>24</v>
      </c>
      <c r="K87" s="15" t="s">
        <v>91</v>
      </c>
      <c r="L87" s="15" t="s">
        <v>24</v>
      </c>
      <c r="M87" s="15" t="s">
        <v>288</v>
      </c>
      <c r="N87" s="16" t="s">
        <v>26</v>
      </c>
      <c r="O87" s="16" t="s">
        <v>26</v>
      </c>
      <c r="P87" s="16" t="s">
        <v>26</v>
      </c>
    </row>
    <row r="88" spans="1:16" ht="38.25" x14ac:dyDescent="0.25">
      <c r="A88" s="16" t="s">
        <v>28</v>
      </c>
      <c r="B88" s="12" t="s">
        <v>289</v>
      </c>
      <c r="C88" s="13">
        <v>2018</v>
      </c>
      <c r="D88" s="14">
        <v>110</v>
      </c>
      <c r="E88" s="15" t="s">
        <v>109</v>
      </c>
      <c r="F88" s="15" t="s">
        <v>290</v>
      </c>
      <c r="G88" s="15" t="s">
        <v>286</v>
      </c>
      <c r="H88" s="15" t="s">
        <v>287</v>
      </c>
      <c r="I88" s="16" t="s">
        <v>106</v>
      </c>
      <c r="J88" s="15" t="s">
        <v>24</v>
      </c>
      <c r="K88" s="15" t="s">
        <v>91</v>
      </c>
      <c r="L88" s="15" t="s">
        <v>24</v>
      </c>
      <c r="M88" s="15" t="s">
        <v>288</v>
      </c>
      <c r="N88" s="16" t="s">
        <v>26</v>
      </c>
      <c r="O88" s="16" t="s">
        <v>26</v>
      </c>
      <c r="P88" s="16" t="s">
        <v>26</v>
      </c>
    </row>
    <row r="89" spans="1:16" ht="38.25" x14ac:dyDescent="0.25">
      <c r="A89" s="16" t="s">
        <v>42</v>
      </c>
      <c r="B89" s="12" t="s">
        <v>291</v>
      </c>
      <c r="C89" s="13">
        <v>2018</v>
      </c>
      <c r="D89" s="14">
        <v>111</v>
      </c>
      <c r="E89" s="15" t="s">
        <v>109</v>
      </c>
      <c r="F89" s="15" t="s">
        <v>292</v>
      </c>
      <c r="G89" s="15" t="s">
        <v>293</v>
      </c>
      <c r="H89" s="15" t="s">
        <v>287</v>
      </c>
      <c r="I89" s="16" t="s">
        <v>294</v>
      </c>
      <c r="J89" s="15" t="s">
        <v>24</v>
      </c>
      <c r="K89" s="15" t="s">
        <v>91</v>
      </c>
      <c r="L89" s="15" t="s">
        <v>24</v>
      </c>
      <c r="M89" s="15" t="s">
        <v>288</v>
      </c>
      <c r="N89" s="16" t="s">
        <v>26</v>
      </c>
      <c r="O89" s="16" t="s">
        <v>26</v>
      </c>
      <c r="P89" s="16" t="s">
        <v>47</v>
      </c>
    </row>
    <row r="90" spans="1:16" ht="38.25" x14ac:dyDescent="0.25">
      <c r="A90" s="16" t="s">
        <v>18</v>
      </c>
      <c r="B90" s="12" t="s">
        <v>295</v>
      </c>
      <c r="C90" s="13">
        <v>2018</v>
      </c>
      <c r="D90" s="14">
        <v>112</v>
      </c>
      <c r="E90" s="15" t="s">
        <v>109</v>
      </c>
      <c r="F90" s="15" t="s">
        <v>296</v>
      </c>
      <c r="G90" s="15" t="s">
        <v>286</v>
      </c>
      <c r="H90" s="15" t="s">
        <v>287</v>
      </c>
      <c r="I90" s="16" t="s">
        <v>106</v>
      </c>
      <c r="J90" s="15" t="s">
        <v>24</v>
      </c>
      <c r="K90" s="15" t="s">
        <v>91</v>
      </c>
      <c r="L90" s="15" t="s">
        <v>24</v>
      </c>
      <c r="M90" s="15" t="s">
        <v>288</v>
      </c>
      <c r="N90" s="16" t="s">
        <v>26</v>
      </c>
      <c r="O90" s="16" t="s">
        <v>27</v>
      </c>
      <c r="P90" s="16" t="s">
        <v>26</v>
      </c>
    </row>
    <row r="91" spans="1:16" ht="38.25" x14ac:dyDescent="0.25">
      <c r="A91" s="16" t="s">
        <v>28</v>
      </c>
      <c r="B91" s="12" t="s">
        <v>297</v>
      </c>
      <c r="C91" s="13">
        <v>2018</v>
      </c>
      <c r="D91" s="14">
        <v>113</v>
      </c>
      <c r="E91" s="15" t="s">
        <v>109</v>
      </c>
      <c r="F91" s="15" t="s">
        <v>298</v>
      </c>
      <c r="G91" s="15" t="s">
        <v>299</v>
      </c>
      <c r="H91" s="15" t="s">
        <v>287</v>
      </c>
      <c r="I91" s="16" t="s">
        <v>106</v>
      </c>
      <c r="J91" s="15" t="s">
        <v>24</v>
      </c>
      <c r="K91" s="15" t="s">
        <v>91</v>
      </c>
      <c r="L91" s="15" t="s">
        <v>24</v>
      </c>
      <c r="M91" s="15" t="s">
        <v>288</v>
      </c>
      <c r="N91" s="16" t="s">
        <v>26</v>
      </c>
      <c r="O91" s="16" t="s">
        <v>26</v>
      </c>
      <c r="P91" s="16" t="s">
        <v>26</v>
      </c>
    </row>
    <row r="92" spans="1:16" ht="38.25" x14ac:dyDescent="0.25">
      <c r="A92" s="16" t="s">
        <v>18</v>
      </c>
      <c r="B92" s="12" t="s">
        <v>300</v>
      </c>
      <c r="C92" s="13">
        <v>2018</v>
      </c>
      <c r="D92" s="14">
        <v>114</v>
      </c>
      <c r="E92" s="15" t="s">
        <v>109</v>
      </c>
      <c r="F92" s="15" t="s">
        <v>301</v>
      </c>
      <c r="G92" s="15"/>
      <c r="H92" s="15" t="s">
        <v>287</v>
      </c>
      <c r="I92" s="16"/>
      <c r="J92" s="15" t="s">
        <v>24</v>
      </c>
      <c r="K92" s="15" t="s">
        <v>91</v>
      </c>
      <c r="L92" s="15" t="s">
        <v>24</v>
      </c>
      <c r="M92" s="15" t="s">
        <v>288</v>
      </c>
      <c r="N92" s="16" t="s">
        <v>26</v>
      </c>
      <c r="O92" s="16" t="s">
        <v>27</v>
      </c>
      <c r="P92" s="16" t="s">
        <v>27</v>
      </c>
    </row>
    <row r="93" spans="1:16" x14ac:dyDescent="0.25">
      <c r="A93" s="16" t="s">
        <v>28</v>
      </c>
      <c r="B93" s="12" t="s">
        <v>302</v>
      </c>
      <c r="C93" s="13">
        <v>2018</v>
      </c>
      <c r="D93" s="14">
        <v>115</v>
      </c>
      <c r="E93" s="15" t="s">
        <v>303</v>
      </c>
      <c r="F93" s="15" t="s">
        <v>304</v>
      </c>
      <c r="G93" s="15" t="s">
        <v>224</v>
      </c>
      <c r="H93" s="15" t="s">
        <v>305</v>
      </c>
      <c r="I93" s="16" t="s">
        <v>40</v>
      </c>
      <c r="J93" s="15" t="s">
        <v>306</v>
      </c>
      <c r="K93" s="15" t="s">
        <v>24</v>
      </c>
      <c r="L93" s="15" t="s">
        <v>234</v>
      </c>
      <c r="M93" s="15" t="s">
        <v>24</v>
      </c>
      <c r="N93" s="16" t="s">
        <v>26</v>
      </c>
      <c r="O93" s="16" t="s">
        <v>26</v>
      </c>
      <c r="P93" s="16" t="s">
        <v>26</v>
      </c>
    </row>
    <row r="94" spans="1:16" x14ac:dyDescent="0.25">
      <c r="A94" s="16" t="s">
        <v>28</v>
      </c>
      <c r="B94" s="12" t="s">
        <v>307</v>
      </c>
      <c r="C94" s="13">
        <v>2018</v>
      </c>
      <c r="D94" s="14">
        <v>116</v>
      </c>
      <c r="E94" s="15" t="s">
        <v>120</v>
      </c>
      <c r="F94" s="15" t="s">
        <v>308</v>
      </c>
      <c r="G94" s="15" t="s">
        <v>84</v>
      </c>
      <c r="H94" s="15" t="s">
        <v>309</v>
      </c>
      <c r="I94" s="16" t="s">
        <v>40</v>
      </c>
      <c r="J94" s="15" t="s">
        <v>24</v>
      </c>
      <c r="K94" s="15" t="s">
        <v>24</v>
      </c>
      <c r="L94" s="15" t="s">
        <v>25</v>
      </c>
      <c r="M94" s="15" t="s">
        <v>24</v>
      </c>
      <c r="N94" s="16" t="s">
        <v>26</v>
      </c>
      <c r="O94" s="16" t="s">
        <v>26</v>
      </c>
      <c r="P94" s="16" t="s">
        <v>26</v>
      </c>
    </row>
    <row r="95" spans="1:16" ht="25.5" x14ac:dyDescent="0.25">
      <c r="A95" s="16" t="s">
        <v>28</v>
      </c>
      <c r="B95" s="12" t="s">
        <v>310</v>
      </c>
      <c r="C95" s="13">
        <v>2018</v>
      </c>
      <c r="D95" s="14">
        <v>117</v>
      </c>
      <c r="E95" s="15" t="s">
        <v>20</v>
      </c>
      <c r="F95" s="15" t="s">
        <v>311</v>
      </c>
      <c r="G95" s="15" t="s">
        <v>239</v>
      </c>
      <c r="H95" s="15" t="s">
        <v>312</v>
      </c>
      <c r="I95" s="16" t="s">
        <v>24</v>
      </c>
      <c r="J95" s="15" t="s">
        <v>24</v>
      </c>
      <c r="K95" s="15" t="s">
        <v>24</v>
      </c>
      <c r="L95" s="15" t="s">
        <v>25</v>
      </c>
      <c r="M95" s="15" t="s">
        <v>24</v>
      </c>
      <c r="N95" s="16" t="s">
        <v>26</v>
      </c>
      <c r="O95" s="16" t="s">
        <v>26</v>
      </c>
      <c r="P95" s="16" t="s">
        <v>26</v>
      </c>
    </row>
    <row r="96" spans="1:16" ht="51" x14ac:dyDescent="0.25">
      <c r="A96" s="16" t="s">
        <v>28</v>
      </c>
      <c r="B96" s="12" t="s">
        <v>313</v>
      </c>
      <c r="C96" s="13">
        <v>2018</v>
      </c>
      <c r="D96" s="14">
        <v>118</v>
      </c>
      <c r="E96" s="15" t="s">
        <v>20</v>
      </c>
      <c r="F96" s="15" t="s">
        <v>311</v>
      </c>
      <c r="G96" s="15" t="s">
        <v>239</v>
      </c>
      <c r="H96" s="15" t="s">
        <v>314</v>
      </c>
      <c r="I96" s="16" t="s">
        <v>24</v>
      </c>
      <c r="J96" s="15" t="s">
        <v>24</v>
      </c>
      <c r="K96" s="15" t="s">
        <v>24</v>
      </c>
      <c r="L96" s="15" t="s">
        <v>25</v>
      </c>
      <c r="M96" s="15" t="s">
        <v>24</v>
      </c>
      <c r="N96" s="16" t="s">
        <v>26</v>
      </c>
      <c r="O96" s="16" t="s">
        <v>26</v>
      </c>
      <c r="P96" s="16" t="s">
        <v>26</v>
      </c>
    </row>
    <row r="97" spans="1:16" ht="114.75" x14ac:dyDescent="0.25">
      <c r="A97" s="16" t="s">
        <v>42</v>
      </c>
      <c r="B97" s="12" t="s">
        <v>315</v>
      </c>
      <c r="C97" s="13">
        <v>2018</v>
      </c>
      <c r="D97" s="14">
        <v>119</v>
      </c>
      <c r="E97" s="15" t="s">
        <v>20</v>
      </c>
      <c r="F97" s="15" t="s">
        <v>316</v>
      </c>
      <c r="G97" s="15" t="s">
        <v>316</v>
      </c>
      <c r="H97" s="15" t="s">
        <v>317</v>
      </c>
      <c r="I97" s="16" t="s">
        <v>24</v>
      </c>
      <c r="J97" s="15" t="s">
        <v>24</v>
      </c>
      <c r="K97" s="15" t="s">
        <v>24</v>
      </c>
      <c r="L97" s="15" t="s">
        <v>318</v>
      </c>
      <c r="M97" s="15" t="s">
        <v>24</v>
      </c>
      <c r="N97" s="16" t="s">
        <v>26</v>
      </c>
      <c r="O97" s="16" t="s">
        <v>26</v>
      </c>
      <c r="P97" s="16" t="s">
        <v>47</v>
      </c>
    </row>
    <row r="98" spans="1:16" ht="51" x14ac:dyDescent="0.25">
      <c r="A98" s="16" t="s">
        <v>42</v>
      </c>
      <c r="B98" s="12" t="s">
        <v>319</v>
      </c>
      <c r="C98" s="13">
        <v>2018</v>
      </c>
      <c r="D98" s="14">
        <v>120</v>
      </c>
      <c r="E98" s="15" t="s">
        <v>20</v>
      </c>
      <c r="F98" s="15" t="s">
        <v>316</v>
      </c>
      <c r="G98" s="15" t="s">
        <v>316</v>
      </c>
      <c r="H98" s="15" t="s">
        <v>320</v>
      </c>
      <c r="I98" s="16" t="s">
        <v>24</v>
      </c>
      <c r="J98" s="15" t="s">
        <v>24</v>
      </c>
      <c r="K98" s="15" t="s">
        <v>24</v>
      </c>
      <c r="L98" s="15" t="s">
        <v>25</v>
      </c>
      <c r="M98" s="15" t="s">
        <v>24</v>
      </c>
      <c r="N98" s="16" t="s">
        <v>26</v>
      </c>
      <c r="O98" s="16" t="s">
        <v>26</v>
      </c>
      <c r="P98" s="16" t="s">
        <v>47</v>
      </c>
    </row>
    <row r="99" spans="1:16" ht="25.5" x14ac:dyDescent="0.25">
      <c r="A99" s="16" t="s">
        <v>28</v>
      </c>
      <c r="B99" s="15" t="s">
        <v>321</v>
      </c>
      <c r="C99" s="16">
        <v>2018</v>
      </c>
      <c r="D99" s="15">
        <v>121</v>
      </c>
      <c r="E99" s="15" t="s">
        <v>36</v>
      </c>
      <c r="F99" s="15" t="s">
        <v>322</v>
      </c>
      <c r="G99" s="15" t="s">
        <v>322</v>
      </c>
      <c r="H99" s="15" t="s">
        <v>323</v>
      </c>
      <c r="I99" s="16" t="s">
        <v>40</v>
      </c>
      <c r="J99" s="15" t="s">
        <v>24</v>
      </c>
      <c r="K99" s="15" t="s">
        <v>24</v>
      </c>
      <c r="L99" s="15" t="s">
        <v>148</v>
      </c>
      <c r="M99" s="15" t="s">
        <v>24</v>
      </c>
      <c r="N99" s="16" t="s">
        <v>26</v>
      </c>
      <c r="O99" s="16" t="s">
        <v>26</v>
      </c>
      <c r="P99" s="16" t="s">
        <v>26</v>
      </c>
    </row>
    <row r="100" spans="1:16" ht="25.5" x14ac:dyDescent="0.25">
      <c r="A100" s="16" t="s">
        <v>28</v>
      </c>
      <c r="B100" s="15" t="s">
        <v>324</v>
      </c>
      <c r="C100" s="16">
        <v>2018</v>
      </c>
      <c r="D100" s="15">
        <v>122</v>
      </c>
      <c r="E100" s="15" t="s">
        <v>36</v>
      </c>
      <c r="F100" s="15" t="s">
        <v>322</v>
      </c>
      <c r="G100" s="15" t="s">
        <v>322</v>
      </c>
      <c r="H100" s="15" t="s">
        <v>323</v>
      </c>
      <c r="I100" s="16" t="s">
        <v>57</v>
      </c>
      <c r="J100" s="15" t="s">
        <v>24</v>
      </c>
      <c r="K100" s="15" t="s">
        <v>24</v>
      </c>
      <c r="L100" s="15" t="s">
        <v>325</v>
      </c>
      <c r="M100" s="15" t="s">
        <v>24</v>
      </c>
      <c r="N100" s="16" t="s">
        <v>26</v>
      </c>
      <c r="O100" s="16" t="s">
        <v>26</v>
      </c>
      <c r="P100" s="16" t="s">
        <v>26</v>
      </c>
    </row>
    <row r="101" spans="1:16" ht="25.5" x14ac:dyDescent="0.25">
      <c r="A101" s="16" t="s">
        <v>28</v>
      </c>
      <c r="B101" s="15" t="s">
        <v>326</v>
      </c>
      <c r="C101" s="16">
        <v>2018</v>
      </c>
      <c r="D101" s="15">
        <v>123</v>
      </c>
      <c r="E101" s="15" t="s">
        <v>20</v>
      </c>
      <c r="F101" s="15" t="s">
        <v>327</v>
      </c>
      <c r="G101" s="15" t="s">
        <v>327</v>
      </c>
      <c r="H101" s="15" t="s">
        <v>328</v>
      </c>
      <c r="I101" s="16" t="s">
        <v>23</v>
      </c>
      <c r="J101" s="15" t="s">
        <v>24</v>
      </c>
      <c r="K101" s="15" t="s">
        <v>24</v>
      </c>
      <c r="L101" s="15" t="s">
        <v>34</v>
      </c>
      <c r="M101" s="15" t="s">
        <v>24</v>
      </c>
      <c r="N101" s="16" t="s">
        <v>26</v>
      </c>
      <c r="O101" s="16" t="s">
        <v>26</v>
      </c>
      <c r="P101" s="16" t="s">
        <v>26</v>
      </c>
    </row>
    <row r="102" spans="1:16" ht="38.25" x14ac:dyDescent="0.25">
      <c r="A102" s="16" t="s">
        <v>28</v>
      </c>
      <c r="B102" s="15" t="s">
        <v>329</v>
      </c>
      <c r="C102" s="16">
        <v>2018</v>
      </c>
      <c r="D102" s="15">
        <v>124</v>
      </c>
      <c r="E102" s="15" t="s">
        <v>95</v>
      </c>
      <c r="F102" s="15" t="s">
        <v>330</v>
      </c>
      <c r="G102" s="15" t="s">
        <v>111</v>
      </c>
      <c r="H102" s="15" t="s">
        <v>331</v>
      </c>
      <c r="I102" s="16" t="s">
        <v>106</v>
      </c>
      <c r="J102" s="15" t="s">
        <v>24</v>
      </c>
      <c r="K102" s="15" t="s">
        <v>332</v>
      </c>
      <c r="L102" s="15" t="s">
        <v>333</v>
      </c>
      <c r="M102" s="15" t="s">
        <v>93</v>
      </c>
      <c r="N102" s="16" t="s">
        <v>26</v>
      </c>
      <c r="O102" s="16" t="s">
        <v>26</v>
      </c>
      <c r="P102" s="16" t="s">
        <v>26</v>
      </c>
    </row>
    <row r="103" spans="1:16" ht="38.25" x14ac:dyDescent="0.25">
      <c r="A103" s="16" t="s">
        <v>42</v>
      </c>
      <c r="B103" s="15" t="s">
        <v>334</v>
      </c>
      <c r="C103" s="16">
        <v>2018</v>
      </c>
      <c r="D103" s="15">
        <v>125</v>
      </c>
      <c r="E103" s="15" t="s">
        <v>95</v>
      </c>
      <c r="F103" s="15" t="s">
        <v>330</v>
      </c>
      <c r="G103" s="15" t="s">
        <v>111</v>
      </c>
      <c r="H103" s="15" t="s">
        <v>331</v>
      </c>
      <c r="I103" s="16" t="s">
        <v>106</v>
      </c>
      <c r="J103" s="15" t="s">
        <v>24</v>
      </c>
      <c r="K103" s="15" t="s">
        <v>332</v>
      </c>
      <c r="L103" s="15" t="s">
        <v>333</v>
      </c>
      <c r="M103" s="15" t="s">
        <v>93</v>
      </c>
      <c r="N103" s="16" t="s">
        <v>26</v>
      </c>
      <c r="O103" s="16" t="s">
        <v>47</v>
      </c>
      <c r="P103" s="16" t="s">
        <v>26</v>
      </c>
    </row>
    <row r="104" spans="1:16" x14ac:dyDescent="0.25">
      <c r="A104" s="16" t="s">
        <v>28</v>
      </c>
      <c r="B104" s="15" t="s">
        <v>335</v>
      </c>
      <c r="C104" s="16">
        <v>2018</v>
      </c>
      <c r="D104" s="15">
        <v>126</v>
      </c>
      <c r="E104" s="15" t="s">
        <v>173</v>
      </c>
      <c r="F104" s="15" t="s">
        <v>336</v>
      </c>
      <c r="G104" s="15" t="s">
        <v>111</v>
      </c>
      <c r="H104" s="15" t="s">
        <v>337</v>
      </c>
      <c r="I104" s="16" t="s">
        <v>40</v>
      </c>
      <c r="J104" s="15" t="s">
        <v>24</v>
      </c>
      <c r="K104" s="15" t="s">
        <v>332</v>
      </c>
      <c r="L104" s="15" t="s">
        <v>25</v>
      </c>
      <c r="M104" s="15" t="s">
        <v>93</v>
      </c>
      <c r="N104" s="16" t="s">
        <v>26</v>
      </c>
      <c r="O104" s="16" t="s">
        <v>26</v>
      </c>
      <c r="P104" s="16" t="s">
        <v>26</v>
      </c>
    </row>
    <row r="105" spans="1:16" ht="25.5" x14ac:dyDescent="0.25">
      <c r="A105" s="16" t="s">
        <v>42</v>
      </c>
      <c r="B105" s="15" t="s">
        <v>338</v>
      </c>
      <c r="C105" s="16">
        <v>2018</v>
      </c>
      <c r="D105" s="15">
        <v>127</v>
      </c>
      <c r="E105" s="15" t="s">
        <v>173</v>
      </c>
      <c r="F105" s="15" t="s">
        <v>339</v>
      </c>
      <c r="G105" s="15" t="s">
        <v>111</v>
      </c>
      <c r="H105" s="15" t="s">
        <v>340</v>
      </c>
      <c r="I105" s="16" t="s">
        <v>57</v>
      </c>
      <c r="J105" s="15" t="s">
        <v>24</v>
      </c>
      <c r="K105" s="15" t="s">
        <v>332</v>
      </c>
      <c r="L105" s="15" t="s">
        <v>25</v>
      </c>
      <c r="M105" s="15" t="s">
        <v>93</v>
      </c>
      <c r="N105" s="16" t="s">
        <v>26</v>
      </c>
      <c r="O105" s="16" t="s">
        <v>26</v>
      </c>
      <c r="P105" s="16" t="s">
        <v>47</v>
      </c>
    </row>
    <row r="106" spans="1:16" x14ac:dyDescent="0.25">
      <c r="A106" s="16" t="s">
        <v>18</v>
      </c>
      <c r="B106" s="15" t="s">
        <v>341</v>
      </c>
      <c r="C106" s="16">
        <v>2018</v>
      </c>
      <c r="D106" s="15">
        <v>128</v>
      </c>
      <c r="E106" s="15" t="s">
        <v>173</v>
      </c>
      <c r="F106" s="15" t="s">
        <v>342</v>
      </c>
      <c r="G106" s="15" t="s">
        <v>111</v>
      </c>
      <c r="H106" s="15" t="s">
        <v>343</v>
      </c>
      <c r="I106" s="16" t="s">
        <v>57</v>
      </c>
      <c r="J106" s="15" t="s">
        <v>24</v>
      </c>
      <c r="K106" s="15" t="s">
        <v>332</v>
      </c>
      <c r="L106" s="15" t="s">
        <v>25</v>
      </c>
      <c r="M106" s="15" t="s">
        <v>93</v>
      </c>
      <c r="N106" s="16" t="s">
        <v>47</v>
      </c>
      <c r="O106" s="16" t="s">
        <v>47</v>
      </c>
      <c r="P106" s="16" t="s">
        <v>27</v>
      </c>
    </row>
    <row r="107" spans="1:16" x14ac:dyDescent="0.25">
      <c r="A107" s="16" t="s">
        <v>18</v>
      </c>
      <c r="B107" s="15" t="s">
        <v>344</v>
      </c>
      <c r="C107" s="16">
        <v>2018</v>
      </c>
      <c r="D107" s="15">
        <v>129</v>
      </c>
      <c r="E107" s="15" t="s">
        <v>173</v>
      </c>
      <c r="F107" s="15" t="s">
        <v>345</v>
      </c>
      <c r="G107" s="15" t="s">
        <v>111</v>
      </c>
      <c r="H107" s="15" t="s">
        <v>346</v>
      </c>
      <c r="I107" s="16" t="s">
        <v>57</v>
      </c>
      <c r="J107" s="15" t="s">
        <v>24</v>
      </c>
      <c r="K107" s="15" t="s">
        <v>332</v>
      </c>
      <c r="L107" s="15" t="s">
        <v>25</v>
      </c>
      <c r="M107" s="15" t="s">
        <v>93</v>
      </c>
      <c r="N107" s="16" t="s">
        <v>27</v>
      </c>
      <c r="O107" s="16" t="s">
        <v>26</v>
      </c>
      <c r="P107" s="16" t="s">
        <v>47</v>
      </c>
    </row>
    <row r="108" spans="1:16" ht="38.25" x14ac:dyDescent="0.25">
      <c r="A108" s="16" t="s">
        <v>18</v>
      </c>
      <c r="B108" s="15" t="s">
        <v>347</v>
      </c>
      <c r="C108" s="16">
        <v>2018</v>
      </c>
      <c r="D108" s="15">
        <v>130</v>
      </c>
      <c r="E108" s="15" t="s">
        <v>95</v>
      </c>
      <c r="F108" s="15" t="s">
        <v>348</v>
      </c>
      <c r="G108" s="15" t="s">
        <v>349</v>
      </c>
      <c r="H108" s="15" t="s">
        <v>350</v>
      </c>
      <c r="I108" s="16" t="s">
        <v>106</v>
      </c>
      <c r="J108" s="15" t="s">
        <v>24</v>
      </c>
      <c r="K108" s="15" t="s">
        <v>351</v>
      </c>
      <c r="L108" s="15" t="s">
        <v>352</v>
      </c>
      <c r="M108" s="15" t="s">
        <v>93</v>
      </c>
      <c r="N108" s="16" t="s">
        <v>26</v>
      </c>
      <c r="O108" s="16" t="s">
        <v>26</v>
      </c>
      <c r="P108" s="16" t="s">
        <v>27</v>
      </c>
    </row>
    <row r="109" spans="1:16" ht="38.25" x14ac:dyDescent="0.25">
      <c r="A109" s="16" t="s">
        <v>28</v>
      </c>
      <c r="B109" s="15" t="s">
        <v>353</v>
      </c>
      <c r="C109" s="16">
        <v>2018</v>
      </c>
      <c r="D109" s="15">
        <v>131</v>
      </c>
      <c r="E109" s="15" t="s">
        <v>95</v>
      </c>
      <c r="F109" s="15" t="s">
        <v>348</v>
      </c>
      <c r="G109" s="15" t="s">
        <v>349</v>
      </c>
      <c r="H109" s="15" t="s">
        <v>350</v>
      </c>
      <c r="I109" s="16" t="s">
        <v>106</v>
      </c>
      <c r="J109" s="15" t="s">
        <v>24</v>
      </c>
      <c r="K109" s="15" t="s">
        <v>351</v>
      </c>
      <c r="L109" s="15" t="s">
        <v>354</v>
      </c>
      <c r="M109" s="15" t="s">
        <v>93</v>
      </c>
      <c r="N109" s="16" t="s">
        <v>26</v>
      </c>
      <c r="O109" s="16" t="s">
        <v>26</v>
      </c>
      <c r="P109" s="16" t="s">
        <v>26</v>
      </c>
    </row>
    <row r="110" spans="1:16" x14ac:dyDescent="0.25">
      <c r="A110" s="16" t="s">
        <v>28</v>
      </c>
      <c r="B110" s="15" t="s">
        <v>355</v>
      </c>
      <c r="C110" s="16">
        <v>2019</v>
      </c>
      <c r="D110" s="15">
        <v>132</v>
      </c>
      <c r="E110" s="15" t="s">
        <v>136</v>
      </c>
      <c r="F110" s="15" t="s">
        <v>356</v>
      </c>
      <c r="G110" s="15"/>
      <c r="H110" s="15" t="s">
        <v>357</v>
      </c>
      <c r="I110" s="16" t="s">
        <v>40</v>
      </c>
      <c r="J110" s="15" t="s">
        <v>40</v>
      </c>
      <c r="K110" s="15" t="s">
        <v>24</v>
      </c>
      <c r="L110" s="15" t="s">
        <v>358</v>
      </c>
      <c r="M110" s="15" t="s">
        <v>24</v>
      </c>
      <c r="N110" s="16" t="s">
        <v>26</v>
      </c>
      <c r="O110" s="16" t="s">
        <v>26</v>
      </c>
      <c r="P110" s="16" t="s">
        <v>26</v>
      </c>
    </row>
    <row r="111" spans="1:16" x14ac:dyDescent="0.25">
      <c r="A111" s="16" t="s">
        <v>42</v>
      </c>
      <c r="B111" s="15" t="s">
        <v>359</v>
      </c>
      <c r="C111" s="16">
        <v>2019</v>
      </c>
      <c r="D111" s="15">
        <v>133</v>
      </c>
      <c r="E111" s="15" t="s">
        <v>120</v>
      </c>
      <c r="F111" s="15" t="s">
        <v>360</v>
      </c>
      <c r="G111" s="15" t="s">
        <v>361</v>
      </c>
      <c r="H111" s="15" t="s">
        <v>362</v>
      </c>
      <c r="I111" s="16" t="s">
        <v>294</v>
      </c>
      <c r="J111" s="15" t="s">
        <v>24</v>
      </c>
      <c r="K111" s="15" t="s">
        <v>24</v>
      </c>
      <c r="L111" s="15" t="s">
        <v>363</v>
      </c>
      <c r="M111" s="15" t="s">
        <v>24</v>
      </c>
      <c r="N111" s="16" t="s">
        <v>26</v>
      </c>
      <c r="O111" s="16" t="s">
        <v>26</v>
      </c>
      <c r="P111" s="16" t="s">
        <v>47</v>
      </c>
    </row>
    <row r="112" spans="1:16" x14ac:dyDescent="0.25">
      <c r="A112" s="16" t="s">
        <v>18</v>
      </c>
      <c r="B112" s="15" t="s">
        <v>364</v>
      </c>
      <c r="C112" s="16">
        <v>2019</v>
      </c>
      <c r="D112" s="15">
        <v>134</v>
      </c>
      <c r="E112" s="15" t="s">
        <v>120</v>
      </c>
      <c r="F112" s="15" t="s">
        <v>365</v>
      </c>
      <c r="G112" s="15" t="s">
        <v>286</v>
      </c>
      <c r="H112" s="15" t="s">
        <v>362</v>
      </c>
      <c r="I112" s="16" t="s">
        <v>57</v>
      </c>
      <c r="J112" s="15" t="s">
        <v>24</v>
      </c>
      <c r="K112" s="15" t="s">
        <v>24</v>
      </c>
      <c r="L112" s="15" t="s">
        <v>363</v>
      </c>
      <c r="M112" s="15" t="s">
        <v>24</v>
      </c>
      <c r="N112" s="16" t="s">
        <v>26</v>
      </c>
      <c r="O112" s="16" t="s">
        <v>26</v>
      </c>
      <c r="P112" s="16" t="s">
        <v>27</v>
      </c>
    </row>
    <row r="113" spans="1:16" ht="25.5" x14ac:dyDescent="0.25">
      <c r="A113" s="16" t="s">
        <v>28</v>
      </c>
      <c r="B113" s="15" t="s">
        <v>366</v>
      </c>
      <c r="C113" s="16">
        <v>2019</v>
      </c>
      <c r="D113" s="15">
        <v>135</v>
      </c>
      <c r="E113" s="15" t="s">
        <v>95</v>
      </c>
      <c r="F113" s="15" t="s">
        <v>367</v>
      </c>
      <c r="G113" s="15" t="s">
        <v>368</v>
      </c>
      <c r="H113" s="15" t="s">
        <v>369</v>
      </c>
      <c r="I113" s="16" t="s">
        <v>106</v>
      </c>
      <c r="J113" s="15" t="s">
        <v>24</v>
      </c>
      <c r="K113" s="15" t="s">
        <v>370</v>
      </c>
      <c r="L113" s="15" t="s">
        <v>371</v>
      </c>
      <c r="M113" s="15" t="s">
        <v>93</v>
      </c>
      <c r="N113" s="16" t="s">
        <v>26</v>
      </c>
      <c r="O113" s="16" t="s">
        <v>26</v>
      </c>
      <c r="P113" s="16" t="s">
        <v>26</v>
      </c>
    </row>
    <row r="114" spans="1:16" ht="38.25" x14ac:dyDescent="0.25">
      <c r="A114" s="16" t="s">
        <v>28</v>
      </c>
      <c r="B114" s="15" t="s">
        <v>372</v>
      </c>
      <c r="C114" s="16">
        <v>2019</v>
      </c>
      <c r="D114" s="15">
        <v>136</v>
      </c>
      <c r="E114" s="15" t="s">
        <v>70</v>
      </c>
      <c r="F114" s="15" t="s">
        <v>373</v>
      </c>
      <c r="G114" s="15" t="s">
        <v>374</v>
      </c>
      <c r="H114" s="15" t="s">
        <v>375</v>
      </c>
      <c r="I114" s="16" t="s">
        <v>40</v>
      </c>
      <c r="J114" s="15" t="s">
        <v>24</v>
      </c>
      <c r="K114" s="15" t="s">
        <v>376</v>
      </c>
      <c r="L114" s="15" t="s">
        <v>377</v>
      </c>
      <c r="M114" s="15" t="s">
        <v>24</v>
      </c>
      <c r="N114" s="16" t="s">
        <v>26</v>
      </c>
      <c r="O114" s="16" t="s">
        <v>26</v>
      </c>
      <c r="P114" s="16" t="s">
        <v>26</v>
      </c>
    </row>
    <row r="115" spans="1:16" ht="38.25" x14ac:dyDescent="0.25">
      <c r="A115" s="16" t="s">
        <v>28</v>
      </c>
      <c r="B115" s="15" t="s">
        <v>378</v>
      </c>
      <c r="C115" s="16">
        <v>2019</v>
      </c>
      <c r="D115" s="15">
        <v>137</v>
      </c>
      <c r="E115" s="15" t="s">
        <v>173</v>
      </c>
      <c r="F115" s="15" t="s">
        <v>339</v>
      </c>
      <c r="G115" s="15" t="s">
        <v>60</v>
      </c>
      <c r="H115" s="15" t="s">
        <v>379</v>
      </c>
      <c r="I115" s="16" t="s">
        <v>40</v>
      </c>
      <c r="J115" s="15" t="s">
        <v>24</v>
      </c>
      <c r="K115" s="15" t="s">
        <v>380</v>
      </c>
      <c r="L115" s="15" t="s">
        <v>229</v>
      </c>
      <c r="M115" s="15" t="s">
        <v>24</v>
      </c>
      <c r="N115" s="16" t="s">
        <v>26</v>
      </c>
      <c r="O115" s="16" t="s">
        <v>26</v>
      </c>
      <c r="P115" s="16" t="s">
        <v>26</v>
      </c>
    </row>
    <row r="116" spans="1:16" ht="25.5" x14ac:dyDescent="0.25">
      <c r="A116" s="16" t="s">
        <v>42</v>
      </c>
      <c r="B116" s="15" t="s">
        <v>381</v>
      </c>
      <c r="C116" s="16">
        <v>2019</v>
      </c>
      <c r="D116" s="15">
        <v>137</v>
      </c>
      <c r="E116" s="15" t="s">
        <v>173</v>
      </c>
      <c r="F116" s="15" t="s">
        <v>339</v>
      </c>
      <c r="G116" s="15" t="s">
        <v>60</v>
      </c>
      <c r="H116" s="15" t="s">
        <v>379</v>
      </c>
      <c r="I116" s="16" t="s">
        <v>40</v>
      </c>
      <c r="J116" s="15" t="s">
        <v>24</v>
      </c>
      <c r="K116" s="15" t="s">
        <v>382</v>
      </c>
      <c r="L116" s="15" t="s">
        <v>383</v>
      </c>
      <c r="M116" s="15" t="s">
        <v>93</v>
      </c>
      <c r="N116" s="16" t="s">
        <v>26</v>
      </c>
      <c r="O116" s="16" t="s">
        <v>47</v>
      </c>
      <c r="P116" s="16" t="s">
        <v>47</v>
      </c>
    </row>
    <row r="117" spans="1:16" x14ac:dyDescent="0.25">
      <c r="A117" s="16" t="s">
        <v>42</v>
      </c>
      <c r="B117" s="15" t="s">
        <v>384</v>
      </c>
      <c r="C117" s="16">
        <v>2019</v>
      </c>
      <c r="D117" s="15">
        <v>137</v>
      </c>
      <c r="E117" s="15" t="s">
        <v>173</v>
      </c>
      <c r="F117" s="15" t="s">
        <v>339</v>
      </c>
      <c r="G117" s="15" t="s">
        <v>60</v>
      </c>
      <c r="H117" s="15" t="s">
        <v>379</v>
      </c>
      <c r="I117" s="16" t="s">
        <v>40</v>
      </c>
      <c r="J117" s="15" t="s">
        <v>24</v>
      </c>
      <c r="K117" s="15" t="s">
        <v>382</v>
      </c>
      <c r="L117" s="15" t="s">
        <v>383</v>
      </c>
      <c r="M117" s="15" t="s">
        <v>385</v>
      </c>
      <c r="N117" s="16" t="s">
        <v>26</v>
      </c>
      <c r="O117" s="16" t="s">
        <v>47</v>
      </c>
      <c r="P117" s="16" t="s">
        <v>47</v>
      </c>
    </row>
    <row r="118" spans="1:16" ht="38.25" x14ac:dyDescent="0.25">
      <c r="A118" s="16" t="s">
        <v>28</v>
      </c>
      <c r="B118" s="15" t="s">
        <v>386</v>
      </c>
      <c r="C118" s="16">
        <v>2019</v>
      </c>
      <c r="D118" s="15">
        <v>138</v>
      </c>
      <c r="E118" s="15" t="s">
        <v>173</v>
      </c>
      <c r="F118" s="15" t="s">
        <v>336</v>
      </c>
      <c r="G118" s="15" t="s">
        <v>111</v>
      </c>
      <c r="H118" s="15" t="s">
        <v>387</v>
      </c>
      <c r="I118" s="16" t="s">
        <v>388</v>
      </c>
      <c r="J118" s="15" t="s">
        <v>24</v>
      </c>
      <c r="K118" s="15" t="s">
        <v>380</v>
      </c>
      <c r="L118" s="15" t="s">
        <v>34</v>
      </c>
      <c r="M118" s="15" t="s">
        <v>24</v>
      </c>
      <c r="N118" s="16" t="s">
        <v>26</v>
      </c>
      <c r="O118" s="16" t="s">
        <v>26</v>
      </c>
      <c r="P118" s="16" t="s">
        <v>26</v>
      </c>
    </row>
    <row r="119" spans="1:16" ht="38.25" x14ac:dyDescent="0.25">
      <c r="A119" s="16" t="s">
        <v>42</v>
      </c>
      <c r="B119" s="15" t="s">
        <v>389</v>
      </c>
      <c r="C119" s="16">
        <v>2019</v>
      </c>
      <c r="D119" s="15">
        <v>138</v>
      </c>
      <c r="E119" s="15" t="s">
        <v>173</v>
      </c>
      <c r="F119" s="15" t="s">
        <v>336</v>
      </c>
      <c r="G119" s="15" t="s">
        <v>111</v>
      </c>
      <c r="H119" s="15" t="s">
        <v>387</v>
      </c>
      <c r="I119" s="16" t="s">
        <v>388</v>
      </c>
      <c r="J119" s="15" t="s">
        <v>24</v>
      </c>
      <c r="K119" s="15" t="s">
        <v>382</v>
      </c>
      <c r="L119" s="15" t="s">
        <v>383</v>
      </c>
      <c r="M119" s="15" t="s">
        <v>93</v>
      </c>
      <c r="N119" s="16" t="s">
        <v>26</v>
      </c>
      <c r="O119" s="16" t="s">
        <v>26</v>
      </c>
      <c r="P119" s="16" t="s">
        <v>47</v>
      </c>
    </row>
    <row r="120" spans="1:16" ht="38.25" x14ac:dyDescent="0.25">
      <c r="A120" s="16" t="s">
        <v>42</v>
      </c>
      <c r="B120" s="15" t="s">
        <v>390</v>
      </c>
      <c r="C120" s="16">
        <v>2019</v>
      </c>
      <c r="D120" s="15">
        <v>138</v>
      </c>
      <c r="E120" s="15" t="s">
        <v>173</v>
      </c>
      <c r="F120" s="15" t="s">
        <v>336</v>
      </c>
      <c r="G120" s="15" t="s">
        <v>111</v>
      </c>
      <c r="H120" s="15" t="s">
        <v>387</v>
      </c>
      <c r="I120" s="16" t="s">
        <v>388</v>
      </c>
      <c r="J120" s="15" t="s">
        <v>24</v>
      </c>
      <c r="K120" s="15" t="s">
        <v>382</v>
      </c>
      <c r="L120" s="15" t="s">
        <v>383</v>
      </c>
      <c r="M120" s="15" t="s">
        <v>385</v>
      </c>
      <c r="N120" s="16" t="s">
        <v>26</v>
      </c>
      <c r="O120" s="16" t="s">
        <v>26</v>
      </c>
      <c r="P120" s="16" t="s">
        <v>47</v>
      </c>
    </row>
    <row r="121" spans="1:16" ht="38.25" x14ac:dyDescent="0.25">
      <c r="A121" s="16" t="s">
        <v>42</v>
      </c>
      <c r="B121" s="15" t="s">
        <v>391</v>
      </c>
      <c r="C121" s="16">
        <v>2019</v>
      </c>
      <c r="D121" s="15">
        <v>139</v>
      </c>
      <c r="E121" s="15" t="s">
        <v>70</v>
      </c>
      <c r="F121" s="15" t="s">
        <v>373</v>
      </c>
      <c r="G121" s="15" t="s">
        <v>374</v>
      </c>
      <c r="H121" s="15" t="s">
        <v>375</v>
      </c>
      <c r="I121" s="16" t="s">
        <v>40</v>
      </c>
      <c r="J121" s="15" t="s">
        <v>24</v>
      </c>
      <c r="K121" s="15" t="s">
        <v>24</v>
      </c>
      <c r="L121" s="15" t="s">
        <v>392</v>
      </c>
      <c r="M121" s="15" t="s">
        <v>24</v>
      </c>
      <c r="N121" s="16" t="s">
        <v>26</v>
      </c>
      <c r="O121" s="16" t="s">
        <v>26</v>
      </c>
      <c r="P121" s="16" t="s">
        <v>47</v>
      </c>
    </row>
    <row r="122" spans="1:16" ht="38.25" x14ac:dyDescent="0.25">
      <c r="A122" s="16" t="s">
        <v>42</v>
      </c>
      <c r="B122" s="15" t="s">
        <v>393</v>
      </c>
      <c r="C122" s="16">
        <v>2019</v>
      </c>
      <c r="D122" s="15">
        <v>140</v>
      </c>
      <c r="E122" s="15" t="s">
        <v>303</v>
      </c>
      <c r="F122" s="15" t="s">
        <v>84</v>
      </c>
      <c r="G122" s="15" t="s">
        <v>394</v>
      </c>
      <c r="H122" s="15" t="s">
        <v>395</v>
      </c>
      <c r="I122" s="16" t="s">
        <v>272</v>
      </c>
      <c r="J122" s="15" t="s">
        <v>24</v>
      </c>
      <c r="K122" s="15" t="s">
        <v>24</v>
      </c>
      <c r="L122" s="15" t="s">
        <v>396</v>
      </c>
      <c r="M122" s="15" t="s">
        <v>24</v>
      </c>
      <c r="N122" s="16" t="s">
        <v>26</v>
      </c>
      <c r="O122" s="16" t="s">
        <v>26</v>
      </c>
      <c r="P122" s="16" t="s">
        <v>47</v>
      </c>
    </row>
    <row r="123" spans="1:16" ht="38.25" x14ac:dyDescent="0.25">
      <c r="A123" s="16" t="s">
        <v>28</v>
      </c>
      <c r="B123" s="15" t="s">
        <v>397</v>
      </c>
      <c r="C123" s="16">
        <v>2019</v>
      </c>
      <c r="D123" s="15">
        <v>141</v>
      </c>
      <c r="E123" s="15" t="s">
        <v>70</v>
      </c>
      <c r="F123" s="15" t="s">
        <v>398</v>
      </c>
      <c r="G123" s="15" t="s">
        <v>394</v>
      </c>
      <c r="H123" s="15" t="s">
        <v>395</v>
      </c>
      <c r="I123" s="16" t="s">
        <v>40</v>
      </c>
      <c r="J123" s="15" t="s">
        <v>24</v>
      </c>
      <c r="K123" s="15" t="s">
        <v>24</v>
      </c>
      <c r="L123" s="15" t="s">
        <v>399</v>
      </c>
      <c r="M123" s="15" t="s">
        <v>24</v>
      </c>
      <c r="N123" s="16" t="s">
        <v>26</v>
      </c>
      <c r="O123" s="16" t="s">
        <v>26</v>
      </c>
      <c r="P123" s="16" t="s">
        <v>26</v>
      </c>
    </row>
    <row r="124" spans="1:16" ht="38.25" x14ac:dyDescent="0.25">
      <c r="A124" s="16" t="s">
        <v>42</v>
      </c>
      <c r="B124" s="15" t="s">
        <v>400</v>
      </c>
      <c r="C124" s="16">
        <v>2019</v>
      </c>
      <c r="D124" s="15">
        <v>142</v>
      </c>
      <c r="E124" s="15" t="s">
        <v>303</v>
      </c>
      <c r="F124" s="15" t="s">
        <v>84</v>
      </c>
      <c r="G124" s="15" t="s">
        <v>394</v>
      </c>
      <c r="H124" s="15" t="s">
        <v>395</v>
      </c>
      <c r="I124" s="16" t="s">
        <v>40</v>
      </c>
      <c r="J124" s="15" t="s">
        <v>24</v>
      </c>
      <c r="K124" s="15" t="s">
        <v>24</v>
      </c>
      <c r="L124" s="15" t="s">
        <v>229</v>
      </c>
      <c r="M124" s="15" t="s">
        <v>24</v>
      </c>
      <c r="N124" s="16" t="s">
        <v>26</v>
      </c>
      <c r="O124" s="16" t="s">
        <v>26</v>
      </c>
      <c r="P124" s="16" t="s">
        <v>47</v>
      </c>
    </row>
    <row r="125" spans="1:16" ht="38.25" x14ac:dyDescent="0.25">
      <c r="A125" s="16" t="s">
        <v>28</v>
      </c>
      <c r="B125" s="15" t="s">
        <v>401</v>
      </c>
      <c r="C125" s="16">
        <v>2019</v>
      </c>
      <c r="D125" s="15">
        <v>143</v>
      </c>
      <c r="E125" s="15" t="s">
        <v>303</v>
      </c>
      <c r="F125" s="15" t="s">
        <v>84</v>
      </c>
      <c r="G125" s="15" t="s">
        <v>394</v>
      </c>
      <c r="H125" s="15" t="s">
        <v>395</v>
      </c>
      <c r="I125" s="16" t="s">
        <v>57</v>
      </c>
      <c r="J125" s="15" t="s">
        <v>24</v>
      </c>
      <c r="K125" s="15" t="s">
        <v>24</v>
      </c>
      <c r="L125" s="15" t="s">
        <v>402</v>
      </c>
      <c r="M125" s="15" t="s">
        <v>24</v>
      </c>
      <c r="N125" s="16" t="s">
        <v>26</v>
      </c>
      <c r="O125" s="16" t="s">
        <v>26</v>
      </c>
      <c r="P125" s="16" t="s">
        <v>26</v>
      </c>
    </row>
    <row r="126" spans="1:16" ht="38.25" x14ac:dyDescent="0.25">
      <c r="A126" s="16" t="s">
        <v>28</v>
      </c>
      <c r="B126" s="15" t="s">
        <v>403</v>
      </c>
      <c r="C126" s="16">
        <v>2019</v>
      </c>
      <c r="D126" s="15">
        <v>144</v>
      </c>
      <c r="E126" s="15" t="s">
        <v>303</v>
      </c>
      <c r="F126" s="15" t="s">
        <v>84</v>
      </c>
      <c r="G126" s="15" t="s">
        <v>394</v>
      </c>
      <c r="H126" s="15" t="s">
        <v>395</v>
      </c>
      <c r="I126" s="16" t="s">
        <v>57</v>
      </c>
      <c r="J126" s="15" t="s">
        <v>24</v>
      </c>
      <c r="K126" s="15" t="s">
        <v>24</v>
      </c>
      <c r="L126" s="15" t="s">
        <v>404</v>
      </c>
      <c r="M126" s="15" t="s">
        <v>24</v>
      </c>
      <c r="N126" s="16" t="s">
        <v>26</v>
      </c>
      <c r="O126" s="16" t="s">
        <v>26</v>
      </c>
      <c r="P126" s="16" t="s">
        <v>26</v>
      </c>
    </row>
    <row r="127" spans="1:16" ht="25.5" x14ac:dyDescent="0.25">
      <c r="A127" s="16" t="s">
        <v>28</v>
      </c>
      <c r="B127" s="15" t="s">
        <v>405</v>
      </c>
      <c r="C127" s="16">
        <v>2019</v>
      </c>
      <c r="D127" s="15">
        <v>145</v>
      </c>
      <c r="E127" s="15" t="s">
        <v>132</v>
      </c>
      <c r="F127" s="15" t="s">
        <v>406</v>
      </c>
      <c r="G127" s="15" t="s">
        <v>60</v>
      </c>
      <c r="H127" s="15" t="s">
        <v>407</v>
      </c>
      <c r="I127" s="16" t="s">
        <v>106</v>
      </c>
      <c r="J127" s="15" t="s">
        <v>24</v>
      </c>
      <c r="K127" s="15" t="s">
        <v>24</v>
      </c>
      <c r="L127" s="15" t="s">
        <v>229</v>
      </c>
      <c r="M127" s="15" t="s">
        <v>24</v>
      </c>
      <c r="N127" s="16" t="s">
        <v>26</v>
      </c>
      <c r="O127" s="16" t="s">
        <v>26</v>
      </c>
      <c r="P127" s="16" t="s">
        <v>26</v>
      </c>
    </row>
    <row r="128" spans="1:16" ht="38.25" x14ac:dyDescent="0.25">
      <c r="A128" s="16" t="s">
        <v>42</v>
      </c>
      <c r="B128" s="15" t="s">
        <v>408</v>
      </c>
      <c r="C128" s="16">
        <v>2019</v>
      </c>
      <c r="D128" s="15">
        <v>146</v>
      </c>
      <c r="E128" s="15" t="s">
        <v>303</v>
      </c>
      <c r="F128" s="15" t="s">
        <v>84</v>
      </c>
      <c r="G128" s="15" t="s">
        <v>394</v>
      </c>
      <c r="H128" s="15" t="s">
        <v>395</v>
      </c>
      <c r="I128" s="16" t="s">
        <v>40</v>
      </c>
      <c r="J128" s="15" t="s">
        <v>24</v>
      </c>
      <c r="K128" s="15" t="s">
        <v>24</v>
      </c>
      <c r="L128" s="15" t="s">
        <v>229</v>
      </c>
      <c r="M128" s="15" t="s">
        <v>24</v>
      </c>
      <c r="N128" s="16" t="s">
        <v>26</v>
      </c>
      <c r="O128" s="16" t="s">
        <v>26</v>
      </c>
      <c r="P128" s="16" t="s">
        <v>47</v>
      </c>
    </row>
    <row r="129" spans="1:16" ht="51" x14ac:dyDescent="0.25">
      <c r="A129" s="16" t="s">
        <v>28</v>
      </c>
      <c r="B129" s="15" t="s">
        <v>409</v>
      </c>
      <c r="C129" s="16">
        <v>2019</v>
      </c>
      <c r="D129" s="15">
        <v>147</v>
      </c>
      <c r="E129" s="15" t="s">
        <v>173</v>
      </c>
      <c r="F129" s="15" t="s">
        <v>339</v>
      </c>
      <c r="G129" s="15" t="s">
        <v>111</v>
      </c>
      <c r="H129" s="15" t="s">
        <v>410</v>
      </c>
      <c r="I129" s="16" t="s">
        <v>80</v>
      </c>
      <c r="J129" s="15" t="s">
        <v>24</v>
      </c>
      <c r="K129" s="15" t="s">
        <v>380</v>
      </c>
      <c r="L129" s="15" t="s">
        <v>229</v>
      </c>
      <c r="M129" s="15" t="s">
        <v>24</v>
      </c>
      <c r="N129" s="16" t="s">
        <v>26</v>
      </c>
      <c r="O129" s="16" t="s">
        <v>26</v>
      </c>
      <c r="P129" s="16" t="s">
        <v>26</v>
      </c>
    </row>
    <row r="130" spans="1:16" ht="51" x14ac:dyDescent="0.25">
      <c r="A130" s="16" t="s">
        <v>28</v>
      </c>
      <c r="B130" s="15" t="s">
        <v>411</v>
      </c>
      <c r="C130" s="16">
        <v>2019</v>
      </c>
      <c r="D130" s="15">
        <v>147</v>
      </c>
      <c r="E130" s="15" t="s">
        <v>173</v>
      </c>
      <c r="F130" s="15" t="s">
        <v>339</v>
      </c>
      <c r="G130" s="15" t="s">
        <v>111</v>
      </c>
      <c r="H130" s="15" t="s">
        <v>410</v>
      </c>
      <c r="I130" s="16" t="s">
        <v>80</v>
      </c>
      <c r="J130" s="15" t="s">
        <v>24</v>
      </c>
      <c r="K130" s="15" t="s">
        <v>382</v>
      </c>
      <c r="L130" s="15" t="s">
        <v>383</v>
      </c>
      <c r="M130" s="15" t="s">
        <v>93</v>
      </c>
      <c r="N130" s="16" t="s">
        <v>26</v>
      </c>
      <c r="O130" s="16" t="s">
        <v>26</v>
      </c>
      <c r="P130" s="16" t="s">
        <v>26</v>
      </c>
    </row>
    <row r="131" spans="1:16" ht="51" x14ac:dyDescent="0.25">
      <c r="A131" s="16" t="s">
        <v>28</v>
      </c>
      <c r="B131" s="15" t="s">
        <v>412</v>
      </c>
      <c r="C131" s="16">
        <v>2019</v>
      </c>
      <c r="D131" s="15">
        <v>147</v>
      </c>
      <c r="E131" s="15" t="s">
        <v>173</v>
      </c>
      <c r="F131" s="15" t="s">
        <v>339</v>
      </c>
      <c r="G131" s="15" t="s">
        <v>111</v>
      </c>
      <c r="H131" s="15" t="s">
        <v>410</v>
      </c>
      <c r="I131" s="16" t="s">
        <v>80</v>
      </c>
      <c r="J131" s="15" t="s">
        <v>24</v>
      </c>
      <c r="K131" s="15" t="s">
        <v>382</v>
      </c>
      <c r="L131" s="15" t="s">
        <v>383</v>
      </c>
      <c r="M131" s="15" t="s">
        <v>385</v>
      </c>
      <c r="N131" s="16" t="s">
        <v>26</v>
      </c>
      <c r="O131" s="16" t="s">
        <v>26</v>
      </c>
      <c r="P131" s="16" t="s">
        <v>26</v>
      </c>
    </row>
    <row r="132" spans="1:16" ht="25.5" x14ac:dyDescent="0.25">
      <c r="A132" s="16" t="s">
        <v>28</v>
      </c>
      <c r="B132" s="15" t="s">
        <v>413</v>
      </c>
      <c r="C132" s="16">
        <v>2019</v>
      </c>
      <c r="D132" s="15">
        <v>148</v>
      </c>
      <c r="E132" s="15" t="s">
        <v>210</v>
      </c>
      <c r="F132" s="15" t="s">
        <v>84</v>
      </c>
      <c r="G132" s="15" t="s">
        <v>60</v>
      </c>
      <c r="H132" s="15" t="s">
        <v>414</v>
      </c>
      <c r="I132" s="16" t="s">
        <v>415</v>
      </c>
      <c r="J132" s="15" t="s">
        <v>24</v>
      </c>
      <c r="K132" s="15" t="s">
        <v>24</v>
      </c>
      <c r="L132" s="15" t="s">
        <v>34</v>
      </c>
      <c r="M132" s="15" t="s">
        <v>24</v>
      </c>
      <c r="N132" s="16" t="s">
        <v>26</v>
      </c>
      <c r="O132" s="16" t="s">
        <v>26</v>
      </c>
      <c r="P132" s="16" t="s">
        <v>26</v>
      </c>
    </row>
    <row r="133" spans="1:16" x14ac:dyDescent="0.25">
      <c r="A133" s="16" t="s">
        <v>28</v>
      </c>
      <c r="B133" s="17" t="s">
        <v>416</v>
      </c>
      <c r="C133" s="18">
        <v>2019</v>
      </c>
      <c r="D133" s="15">
        <v>149</v>
      </c>
      <c r="E133" s="15"/>
      <c r="F133" s="15"/>
      <c r="G133" s="15"/>
      <c r="H133" s="15"/>
      <c r="I133" s="16" t="s">
        <v>40</v>
      </c>
      <c r="J133" s="15" t="s">
        <v>24</v>
      </c>
      <c r="K133" s="15" t="s">
        <v>24</v>
      </c>
      <c r="L133" s="15" t="s">
        <v>25</v>
      </c>
      <c r="M133" s="15" t="s">
        <v>24</v>
      </c>
      <c r="N133" s="16" t="s">
        <v>26</v>
      </c>
      <c r="O133" s="16" t="s">
        <v>26</v>
      </c>
      <c r="P133" s="16" t="s">
        <v>26</v>
      </c>
    </row>
    <row r="134" spans="1:16" ht="25.5" x14ac:dyDescent="0.25">
      <c r="A134" s="16" t="s">
        <v>42</v>
      </c>
      <c r="B134" s="17" t="s">
        <v>417</v>
      </c>
      <c r="C134" s="18">
        <v>2019</v>
      </c>
      <c r="D134" s="15">
        <v>150</v>
      </c>
      <c r="E134" s="15" t="s">
        <v>70</v>
      </c>
      <c r="F134" s="15" t="s">
        <v>418</v>
      </c>
      <c r="G134" s="15" t="s">
        <v>84</v>
      </c>
      <c r="H134" s="15" t="s">
        <v>419</v>
      </c>
      <c r="I134" s="16" t="s">
        <v>57</v>
      </c>
      <c r="J134" s="15" t="s">
        <v>420</v>
      </c>
      <c r="K134" s="15"/>
      <c r="L134" s="15" t="s">
        <v>126</v>
      </c>
      <c r="M134" s="15" t="s">
        <v>421</v>
      </c>
      <c r="N134" s="16" t="s">
        <v>26</v>
      </c>
      <c r="O134" s="16" t="s">
        <v>47</v>
      </c>
      <c r="P134" s="16" t="s">
        <v>47</v>
      </c>
    </row>
    <row r="135" spans="1:16" ht="51" x14ac:dyDescent="0.25">
      <c r="A135" s="16" t="s">
        <v>28</v>
      </c>
      <c r="B135" s="17" t="s">
        <v>422</v>
      </c>
      <c r="C135" s="18">
        <v>2019</v>
      </c>
      <c r="D135" s="15">
        <v>151</v>
      </c>
      <c r="E135" s="15" t="s">
        <v>173</v>
      </c>
      <c r="F135" s="15" t="s">
        <v>336</v>
      </c>
      <c r="G135" s="15" t="s">
        <v>84</v>
      </c>
      <c r="H135" s="15" t="s">
        <v>423</v>
      </c>
      <c r="I135" s="16" t="s">
        <v>40</v>
      </c>
      <c r="J135" s="15" t="s">
        <v>24</v>
      </c>
      <c r="K135" s="15" t="s">
        <v>424</v>
      </c>
      <c r="L135" s="15" t="s">
        <v>229</v>
      </c>
      <c r="M135" s="15" t="s">
        <v>24</v>
      </c>
      <c r="N135" s="16" t="s">
        <v>26</v>
      </c>
      <c r="O135" s="16" t="s">
        <v>26</v>
      </c>
      <c r="P135" s="16" t="s">
        <v>26</v>
      </c>
    </row>
    <row r="136" spans="1:16" x14ac:dyDescent="0.25">
      <c r="A136" s="16" t="s">
        <v>28</v>
      </c>
      <c r="B136" s="17" t="s">
        <v>425</v>
      </c>
      <c r="C136" s="18">
        <v>2019</v>
      </c>
      <c r="D136" s="15">
        <v>152</v>
      </c>
      <c r="E136" s="15" t="s">
        <v>70</v>
      </c>
      <c r="F136" s="15" t="s">
        <v>426</v>
      </c>
      <c r="G136" s="15" t="s">
        <v>427</v>
      </c>
      <c r="H136" s="15" t="s">
        <v>419</v>
      </c>
      <c r="I136" s="16"/>
      <c r="J136" s="15"/>
      <c r="K136" s="15" t="s">
        <v>24</v>
      </c>
      <c r="L136" s="15" t="s">
        <v>126</v>
      </c>
      <c r="M136" s="15" t="s">
        <v>24</v>
      </c>
      <c r="N136" s="16" t="s">
        <v>26</v>
      </c>
      <c r="O136" s="16" t="s">
        <v>26</v>
      </c>
      <c r="P136" s="16" t="s">
        <v>26</v>
      </c>
    </row>
    <row r="137" spans="1:16" ht="38.25" x14ac:dyDescent="0.25">
      <c r="A137" s="16" t="s">
        <v>28</v>
      </c>
      <c r="B137" s="17" t="s">
        <v>428</v>
      </c>
      <c r="C137" s="18">
        <v>2019</v>
      </c>
      <c r="D137" s="15">
        <v>153</v>
      </c>
      <c r="E137" s="15" t="s">
        <v>173</v>
      </c>
      <c r="F137" s="15" t="s">
        <v>339</v>
      </c>
      <c r="G137" s="15" t="s">
        <v>429</v>
      </c>
      <c r="H137" s="15" t="s">
        <v>430</v>
      </c>
      <c r="I137" s="16" t="s">
        <v>294</v>
      </c>
      <c r="J137" s="15" t="s">
        <v>431</v>
      </c>
      <c r="K137" s="15" t="s">
        <v>432</v>
      </c>
      <c r="L137" s="15" t="s">
        <v>229</v>
      </c>
      <c r="M137" s="15" t="s">
        <v>24</v>
      </c>
      <c r="N137" s="16" t="s">
        <v>26</v>
      </c>
      <c r="O137" s="16" t="s">
        <v>26</v>
      </c>
      <c r="P137" s="16" t="s">
        <v>26</v>
      </c>
    </row>
    <row r="138" spans="1:16" ht="38.25" x14ac:dyDescent="0.25">
      <c r="A138" s="16" t="s">
        <v>42</v>
      </c>
      <c r="B138" s="17" t="s">
        <v>433</v>
      </c>
      <c r="C138" s="18">
        <v>2019</v>
      </c>
      <c r="D138" s="15">
        <v>154</v>
      </c>
      <c r="E138" s="15" t="s">
        <v>173</v>
      </c>
      <c r="F138" s="15" t="s">
        <v>434</v>
      </c>
      <c r="G138" s="15" t="s">
        <v>201</v>
      </c>
      <c r="H138" s="15" t="s">
        <v>435</v>
      </c>
      <c r="I138" s="16" t="s">
        <v>40</v>
      </c>
      <c r="J138" s="15" t="s">
        <v>436</v>
      </c>
      <c r="K138" s="15" t="s">
        <v>432</v>
      </c>
      <c r="L138" s="15" t="s">
        <v>229</v>
      </c>
      <c r="M138" s="15" t="s">
        <v>24</v>
      </c>
      <c r="N138" s="16" t="s">
        <v>26</v>
      </c>
      <c r="O138" s="16" t="s">
        <v>26</v>
      </c>
      <c r="P138" s="16" t="s">
        <v>47</v>
      </c>
    </row>
    <row r="139" spans="1:16" x14ac:dyDescent="0.25">
      <c r="A139" s="16" t="s">
        <v>28</v>
      </c>
      <c r="B139" s="17" t="s">
        <v>437</v>
      </c>
      <c r="C139" s="18">
        <v>2019</v>
      </c>
      <c r="D139" s="15">
        <v>156</v>
      </c>
      <c r="E139" s="15" t="s">
        <v>303</v>
      </c>
      <c r="F139" s="15" t="s">
        <v>438</v>
      </c>
      <c r="G139" s="15"/>
      <c r="H139" s="15" t="s">
        <v>439</v>
      </c>
      <c r="I139" s="16" t="s">
        <v>40</v>
      </c>
      <c r="J139" s="15"/>
      <c r="K139" s="15" t="s">
        <v>24</v>
      </c>
      <c r="L139" s="15" t="s">
        <v>229</v>
      </c>
      <c r="M139" s="15" t="s">
        <v>24</v>
      </c>
      <c r="N139" s="16" t="s">
        <v>26</v>
      </c>
      <c r="O139" s="16" t="s">
        <v>26</v>
      </c>
      <c r="P139" s="16" t="s">
        <v>26</v>
      </c>
    </row>
    <row r="140" spans="1:16" x14ac:dyDescent="0.25">
      <c r="A140" s="16" t="s">
        <v>42</v>
      </c>
      <c r="B140" s="17" t="s">
        <v>440</v>
      </c>
      <c r="C140" s="18">
        <v>2019</v>
      </c>
      <c r="D140" s="15">
        <v>158</v>
      </c>
      <c r="E140" s="15" t="s">
        <v>67</v>
      </c>
      <c r="F140" s="15" t="s">
        <v>441</v>
      </c>
      <c r="G140" s="15" t="s">
        <v>441</v>
      </c>
      <c r="H140" s="15" t="s">
        <v>439</v>
      </c>
      <c r="I140" s="16" t="s">
        <v>106</v>
      </c>
      <c r="J140" s="15" t="s">
        <v>24</v>
      </c>
      <c r="K140" s="15" t="s">
        <v>24</v>
      </c>
      <c r="L140" s="15" t="s">
        <v>396</v>
      </c>
      <c r="M140" s="15" t="s">
        <v>24</v>
      </c>
      <c r="N140" s="16" t="s">
        <v>26</v>
      </c>
      <c r="O140" s="16" t="s">
        <v>47</v>
      </c>
      <c r="P140" s="16" t="s">
        <v>47</v>
      </c>
    </row>
    <row r="141" spans="1:16" x14ac:dyDescent="0.25">
      <c r="A141" s="16" t="s">
        <v>42</v>
      </c>
      <c r="B141" s="17" t="s">
        <v>442</v>
      </c>
      <c r="C141" s="18">
        <v>2019</v>
      </c>
      <c r="D141" s="15">
        <v>161</v>
      </c>
      <c r="E141" s="15" t="s">
        <v>70</v>
      </c>
      <c r="F141" s="15" t="s">
        <v>443</v>
      </c>
      <c r="G141" s="15"/>
      <c r="H141" s="15"/>
      <c r="I141" s="16" t="s">
        <v>40</v>
      </c>
      <c r="J141" s="15"/>
      <c r="K141" s="15" t="s">
        <v>24</v>
      </c>
      <c r="L141" s="15" t="s">
        <v>126</v>
      </c>
      <c r="M141" s="15" t="s">
        <v>24</v>
      </c>
      <c r="N141" s="16" t="s">
        <v>26</v>
      </c>
      <c r="O141" s="16" t="s">
        <v>26</v>
      </c>
      <c r="P141" s="16" t="s">
        <v>47</v>
      </c>
    </row>
    <row r="142" spans="1:16" x14ac:dyDescent="0.25">
      <c r="A142" s="16" t="s">
        <v>42</v>
      </c>
      <c r="B142" s="17" t="s">
        <v>444</v>
      </c>
      <c r="C142" s="18">
        <v>2019</v>
      </c>
      <c r="D142" s="15">
        <v>162</v>
      </c>
      <c r="E142" s="15" t="s">
        <v>210</v>
      </c>
      <c r="F142" s="15"/>
      <c r="G142" s="15"/>
      <c r="H142" s="15"/>
      <c r="I142" s="16" t="s">
        <v>53</v>
      </c>
      <c r="J142" s="15"/>
      <c r="K142" s="15" t="s">
        <v>24</v>
      </c>
      <c r="L142" s="15" t="s">
        <v>229</v>
      </c>
      <c r="M142" s="15" t="s">
        <v>24</v>
      </c>
      <c r="N142" s="16" t="s">
        <v>26</v>
      </c>
      <c r="O142" s="16" t="s">
        <v>26</v>
      </c>
      <c r="P142" s="16" t="s">
        <v>47</v>
      </c>
    </row>
    <row r="143" spans="1:16" x14ac:dyDescent="0.25">
      <c r="A143" s="16" t="s">
        <v>42</v>
      </c>
      <c r="B143" s="17" t="s">
        <v>445</v>
      </c>
      <c r="C143" s="18">
        <v>2019</v>
      </c>
      <c r="D143" s="15">
        <v>163</v>
      </c>
      <c r="E143" s="15" t="s">
        <v>210</v>
      </c>
      <c r="F143" s="15"/>
      <c r="G143" s="15"/>
      <c r="H143" s="15"/>
      <c r="I143" s="16" t="s">
        <v>446</v>
      </c>
      <c r="J143" s="15"/>
      <c r="K143" s="15" t="s">
        <v>24</v>
      </c>
      <c r="L143" s="15" t="s">
        <v>229</v>
      </c>
      <c r="M143" s="15" t="s">
        <v>24</v>
      </c>
      <c r="N143" s="16" t="s">
        <v>26</v>
      </c>
      <c r="O143" s="16" t="s">
        <v>26</v>
      </c>
      <c r="P143" s="16" t="s">
        <v>47</v>
      </c>
    </row>
    <row r="144" spans="1:16" x14ac:dyDescent="0.25">
      <c r="A144" s="16" t="s">
        <v>28</v>
      </c>
      <c r="B144" s="17" t="s">
        <v>447</v>
      </c>
      <c r="C144" s="18">
        <v>2019</v>
      </c>
      <c r="D144" s="15">
        <v>164</v>
      </c>
      <c r="E144" s="15" t="s">
        <v>70</v>
      </c>
      <c r="F144" s="10"/>
      <c r="G144" s="15"/>
      <c r="H144" s="14" t="s">
        <v>39</v>
      </c>
      <c r="I144" s="16" t="s">
        <v>40</v>
      </c>
      <c r="J144" s="15"/>
      <c r="K144" s="15" t="s">
        <v>24</v>
      </c>
      <c r="L144" s="15" t="s">
        <v>126</v>
      </c>
      <c r="M144" s="15" t="s">
        <v>24</v>
      </c>
      <c r="N144" s="16" t="s">
        <v>26</v>
      </c>
      <c r="O144" s="16" t="s">
        <v>26</v>
      </c>
      <c r="P144" s="16" t="s">
        <v>26</v>
      </c>
    </row>
    <row r="145" spans="1:16" ht="25.5" x14ac:dyDescent="0.25">
      <c r="A145" s="16" t="s">
        <v>28</v>
      </c>
      <c r="B145" s="17" t="s">
        <v>448</v>
      </c>
      <c r="C145" s="18">
        <v>2019</v>
      </c>
      <c r="D145" s="15">
        <v>167</v>
      </c>
      <c r="E145" s="15" t="s">
        <v>132</v>
      </c>
      <c r="F145" s="15" t="s">
        <v>449</v>
      </c>
      <c r="G145" s="15" t="s">
        <v>450</v>
      </c>
      <c r="H145" s="15" t="s">
        <v>451</v>
      </c>
      <c r="I145" s="16" t="s">
        <v>40</v>
      </c>
      <c r="J145" s="15"/>
      <c r="K145" s="15" t="s">
        <v>24</v>
      </c>
      <c r="L145" s="15" t="s">
        <v>229</v>
      </c>
      <c r="M145" s="15" t="s">
        <v>24</v>
      </c>
      <c r="N145" s="16" t="s">
        <v>26</v>
      </c>
      <c r="O145" s="16" t="s">
        <v>26</v>
      </c>
      <c r="P145" s="16" t="s">
        <v>26</v>
      </c>
    </row>
    <row r="146" spans="1:16" ht="25.5" x14ac:dyDescent="0.25">
      <c r="A146" s="16" t="s">
        <v>42</v>
      </c>
      <c r="B146" s="17" t="s">
        <v>452</v>
      </c>
      <c r="C146" s="18">
        <v>2019</v>
      </c>
      <c r="D146" s="15">
        <v>168</v>
      </c>
      <c r="E146" s="15" t="s">
        <v>132</v>
      </c>
      <c r="F146" s="15" t="s">
        <v>453</v>
      </c>
      <c r="G146" s="15" t="s">
        <v>450</v>
      </c>
      <c r="H146" s="15" t="s">
        <v>451</v>
      </c>
      <c r="I146" s="16" t="s">
        <v>23</v>
      </c>
      <c r="J146" s="15" t="s">
        <v>454</v>
      </c>
      <c r="K146" s="15" t="s">
        <v>24</v>
      </c>
      <c r="L146" s="15" t="s">
        <v>229</v>
      </c>
      <c r="M146" s="15" t="s">
        <v>24</v>
      </c>
      <c r="N146" s="16" t="s">
        <v>26</v>
      </c>
      <c r="O146" s="16" t="s">
        <v>47</v>
      </c>
      <c r="P146" s="16" t="s">
        <v>26</v>
      </c>
    </row>
    <row r="147" spans="1:16" ht="25.5" x14ac:dyDescent="0.25">
      <c r="A147" s="16" t="s">
        <v>42</v>
      </c>
      <c r="B147" s="17" t="s">
        <v>455</v>
      </c>
      <c r="C147" s="18">
        <v>2019</v>
      </c>
      <c r="D147" s="15">
        <v>169</v>
      </c>
      <c r="E147" s="15" t="s">
        <v>132</v>
      </c>
      <c r="F147" s="15" t="s">
        <v>453</v>
      </c>
      <c r="G147" s="15" t="s">
        <v>450</v>
      </c>
      <c r="H147" s="15" t="s">
        <v>451</v>
      </c>
      <c r="I147" s="16" t="s">
        <v>40</v>
      </c>
      <c r="J147" s="15" t="s">
        <v>456</v>
      </c>
      <c r="K147" s="15" t="s">
        <v>24</v>
      </c>
      <c r="L147" s="15" t="s">
        <v>229</v>
      </c>
      <c r="M147" s="15" t="s">
        <v>24</v>
      </c>
      <c r="N147" s="16" t="s">
        <v>26</v>
      </c>
      <c r="O147" s="16" t="s">
        <v>47</v>
      </c>
      <c r="P147" s="16" t="s">
        <v>26</v>
      </c>
    </row>
    <row r="148" spans="1:16" x14ac:dyDescent="0.25">
      <c r="A148" s="16" t="s">
        <v>18</v>
      </c>
      <c r="B148" s="17" t="s">
        <v>457</v>
      </c>
      <c r="C148" s="18">
        <v>2019</v>
      </c>
      <c r="D148" s="15">
        <v>170</v>
      </c>
      <c r="E148" s="15" t="s">
        <v>132</v>
      </c>
      <c r="F148" s="15" t="s">
        <v>458</v>
      </c>
      <c r="G148" s="15" t="s">
        <v>459</v>
      </c>
      <c r="H148" s="15" t="s">
        <v>451</v>
      </c>
      <c r="I148" s="16" t="s">
        <v>53</v>
      </c>
      <c r="J148" s="15">
        <v>3310680</v>
      </c>
      <c r="K148" s="15" t="s">
        <v>24</v>
      </c>
      <c r="L148" s="15" t="s">
        <v>229</v>
      </c>
      <c r="M148" s="15" t="s">
        <v>24</v>
      </c>
      <c r="N148" s="16" t="s">
        <v>27</v>
      </c>
      <c r="O148" s="16" t="s">
        <v>27</v>
      </c>
      <c r="P148" s="16" t="s">
        <v>27</v>
      </c>
    </row>
    <row r="149" spans="1:16" ht="25.5" x14ac:dyDescent="0.25">
      <c r="A149" s="16" t="s">
        <v>42</v>
      </c>
      <c r="B149" s="17" t="s">
        <v>460</v>
      </c>
      <c r="C149" s="18">
        <v>2019</v>
      </c>
      <c r="D149" s="15">
        <v>171</v>
      </c>
      <c r="E149" s="15" t="s">
        <v>132</v>
      </c>
      <c r="F149" s="15" t="s">
        <v>449</v>
      </c>
      <c r="G149" s="15" t="s">
        <v>450</v>
      </c>
      <c r="H149" s="15" t="s">
        <v>451</v>
      </c>
      <c r="I149" s="16" t="s">
        <v>57</v>
      </c>
      <c r="J149" s="15">
        <v>87365</v>
      </c>
      <c r="K149" s="15" t="s">
        <v>24</v>
      </c>
      <c r="L149" s="15" t="s">
        <v>229</v>
      </c>
      <c r="M149" s="15" t="s">
        <v>24</v>
      </c>
      <c r="N149" s="16" t="s">
        <v>26</v>
      </c>
      <c r="O149" s="16" t="s">
        <v>47</v>
      </c>
      <c r="P149" s="16" t="s">
        <v>26</v>
      </c>
    </row>
    <row r="150" spans="1:16" ht="25.5" x14ac:dyDescent="0.25">
      <c r="A150" s="16" t="s">
        <v>42</v>
      </c>
      <c r="B150" s="17" t="s">
        <v>461</v>
      </c>
      <c r="C150" s="18">
        <v>2019</v>
      </c>
      <c r="D150" s="15">
        <v>172</v>
      </c>
      <c r="E150" s="15" t="s">
        <v>132</v>
      </c>
      <c r="F150" s="15" t="s">
        <v>449</v>
      </c>
      <c r="G150" s="15" t="s">
        <v>450</v>
      </c>
      <c r="H150" s="15" t="s">
        <v>451</v>
      </c>
      <c r="I150" s="16" t="s">
        <v>106</v>
      </c>
      <c r="J150" s="15">
        <v>88246</v>
      </c>
      <c r="K150" s="15" t="s">
        <v>24</v>
      </c>
      <c r="L150" s="15" t="s">
        <v>229</v>
      </c>
      <c r="M150" s="15" t="s">
        <v>24</v>
      </c>
      <c r="N150" s="16" t="s">
        <v>26</v>
      </c>
      <c r="O150" s="16" t="s">
        <v>47</v>
      </c>
      <c r="P150" s="16" t="s">
        <v>26</v>
      </c>
    </row>
    <row r="151" spans="1:16" x14ac:dyDescent="0.25">
      <c r="A151" s="16" t="s">
        <v>28</v>
      </c>
      <c r="B151" s="17" t="s">
        <v>462</v>
      </c>
      <c r="C151" s="18">
        <v>2019</v>
      </c>
      <c r="D151" s="15">
        <v>173</v>
      </c>
      <c r="E151" s="15" t="s">
        <v>36</v>
      </c>
      <c r="F151" s="15" t="s">
        <v>463</v>
      </c>
      <c r="G151" s="15" t="s">
        <v>464</v>
      </c>
      <c r="H151" s="15" t="s">
        <v>465</v>
      </c>
      <c r="I151" s="16" t="s">
        <v>40</v>
      </c>
      <c r="J151" s="15"/>
      <c r="K151" s="15" t="s">
        <v>24</v>
      </c>
      <c r="L151" s="15" t="s">
        <v>466</v>
      </c>
      <c r="M151" s="15" t="s">
        <v>24</v>
      </c>
      <c r="N151" s="16" t="s">
        <v>26</v>
      </c>
      <c r="O151" s="16" t="s">
        <v>26</v>
      </c>
      <c r="P151" s="16" t="s">
        <v>26</v>
      </c>
    </row>
    <row r="152" spans="1:16" ht="25.5" x14ac:dyDescent="0.25">
      <c r="A152" s="16" t="s">
        <v>42</v>
      </c>
      <c r="B152" s="17" t="s">
        <v>467</v>
      </c>
      <c r="C152" s="18">
        <v>2019</v>
      </c>
      <c r="D152" s="15">
        <v>174</v>
      </c>
      <c r="E152" s="15" t="s">
        <v>210</v>
      </c>
      <c r="F152" s="15" t="s">
        <v>468</v>
      </c>
      <c r="G152" s="15" t="s">
        <v>469</v>
      </c>
      <c r="H152" s="15" t="s">
        <v>470</v>
      </c>
      <c r="I152" s="16" t="s">
        <v>57</v>
      </c>
      <c r="J152" s="15"/>
      <c r="K152" s="15" t="s">
        <v>24</v>
      </c>
      <c r="L152" s="15" t="s">
        <v>229</v>
      </c>
      <c r="M152" s="15" t="s">
        <v>24</v>
      </c>
      <c r="N152" s="16" t="s">
        <v>26</v>
      </c>
      <c r="O152" s="16" t="s">
        <v>47</v>
      </c>
      <c r="P152" s="16" t="s">
        <v>47</v>
      </c>
    </row>
    <row r="153" spans="1:16" ht="25.5" x14ac:dyDescent="0.25">
      <c r="A153" s="16" t="s">
        <v>18</v>
      </c>
      <c r="B153" s="17" t="s">
        <v>471</v>
      </c>
      <c r="C153" s="18">
        <v>2019</v>
      </c>
      <c r="D153" s="15">
        <v>175</v>
      </c>
      <c r="E153" s="15" t="s">
        <v>216</v>
      </c>
      <c r="F153" s="15"/>
      <c r="G153" s="15" t="s">
        <v>472</v>
      </c>
      <c r="H153" s="15" t="s">
        <v>473</v>
      </c>
      <c r="I153" s="16" t="s">
        <v>474</v>
      </c>
      <c r="J153" s="15"/>
      <c r="K153" s="15" t="s">
        <v>24</v>
      </c>
      <c r="L153" s="15" t="s">
        <v>466</v>
      </c>
      <c r="M153" s="15" t="s">
        <v>24</v>
      </c>
      <c r="N153" s="16" t="s">
        <v>26</v>
      </c>
      <c r="O153" s="16" t="s">
        <v>26</v>
      </c>
      <c r="P153" s="16" t="s">
        <v>27</v>
      </c>
    </row>
    <row r="154" spans="1:16" ht="25.5" x14ac:dyDescent="0.25">
      <c r="A154" s="16" t="s">
        <v>18</v>
      </c>
      <c r="B154" s="17" t="s">
        <v>475</v>
      </c>
      <c r="C154" s="18">
        <v>2019</v>
      </c>
      <c r="D154" s="15">
        <v>176</v>
      </c>
      <c r="E154" s="15" t="s">
        <v>216</v>
      </c>
      <c r="F154" s="15"/>
      <c r="G154" s="15" t="s">
        <v>472</v>
      </c>
      <c r="H154" s="15" t="s">
        <v>473</v>
      </c>
      <c r="I154" s="16" t="s">
        <v>206</v>
      </c>
      <c r="J154" s="15"/>
      <c r="K154" s="15" t="s">
        <v>24</v>
      </c>
      <c r="L154" s="15" t="s">
        <v>476</v>
      </c>
      <c r="M154" s="15" t="s">
        <v>24</v>
      </c>
      <c r="N154" s="16" t="s">
        <v>26</v>
      </c>
      <c r="O154" s="16" t="s">
        <v>26</v>
      </c>
      <c r="P154" s="16" t="s">
        <v>27</v>
      </c>
    </row>
    <row r="155" spans="1:16" x14ac:dyDescent="0.25">
      <c r="A155" s="16" t="s">
        <v>26</v>
      </c>
      <c r="B155" s="17" t="s">
        <v>477</v>
      </c>
      <c r="C155" s="18">
        <v>2020</v>
      </c>
      <c r="D155" s="15">
        <v>178</v>
      </c>
      <c r="E155" s="15" t="s">
        <v>132</v>
      </c>
      <c r="F155" s="15" t="s">
        <v>478</v>
      </c>
      <c r="G155" s="15" t="s">
        <v>479</v>
      </c>
      <c r="H155" s="15" t="s">
        <v>480</v>
      </c>
      <c r="I155" s="16" t="s">
        <v>106</v>
      </c>
      <c r="J155" s="15"/>
      <c r="K155" s="15" t="s">
        <v>481</v>
      </c>
      <c r="L155" s="15" t="s">
        <v>229</v>
      </c>
      <c r="M155" s="15" t="s">
        <v>93</v>
      </c>
      <c r="N155" s="16" t="s">
        <v>26</v>
      </c>
      <c r="O155" s="16" t="s">
        <v>26</v>
      </c>
      <c r="P155" s="16" t="s">
        <v>26</v>
      </c>
    </row>
    <row r="156" spans="1:16" x14ac:dyDescent="0.25">
      <c r="A156" s="16" t="s">
        <v>26</v>
      </c>
      <c r="B156" s="17" t="s">
        <v>482</v>
      </c>
      <c r="C156" s="18">
        <v>2020</v>
      </c>
      <c r="D156" s="15">
        <v>179</v>
      </c>
      <c r="E156" s="15" t="s">
        <v>132</v>
      </c>
      <c r="F156" s="15" t="s">
        <v>478</v>
      </c>
      <c r="G156" s="15" t="s">
        <v>479</v>
      </c>
      <c r="H156" s="15" t="s">
        <v>480</v>
      </c>
      <c r="I156" s="16" t="s">
        <v>106</v>
      </c>
      <c r="J156" s="15"/>
      <c r="K156" s="15" t="s">
        <v>481</v>
      </c>
      <c r="L156" s="15" t="s">
        <v>229</v>
      </c>
      <c r="M156" s="15" t="s">
        <v>93</v>
      </c>
      <c r="N156" s="16" t="s">
        <v>26</v>
      </c>
      <c r="O156" s="16" t="s">
        <v>26</v>
      </c>
      <c r="P156" s="16" t="s">
        <v>26</v>
      </c>
    </row>
    <row r="157" spans="1:16" ht="25.5" x14ac:dyDescent="0.25">
      <c r="A157" s="16" t="s">
        <v>47</v>
      </c>
      <c r="B157" s="17" t="s">
        <v>483</v>
      </c>
      <c r="C157" s="18">
        <v>2020</v>
      </c>
      <c r="D157" s="15">
        <v>180</v>
      </c>
      <c r="E157" s="15" t="s">
        <v>132</v>
      </c>
      <c r="F157" s="15" t="s">
        <v>484</v>
      </c>
      <c r="G157" s="15" t="s">
        <v>485</v>
      </c>
      <c r="H157" s="15" t="s">
        <v>486</v>
      </c>
      <c r="I157" s="16"/>
      <c r="J157" s="15"/>
      <c r="K157" s="15" t="s">
        <v>481</v>
      </c>
      <c r="L157" s="15" t="s">
        <v>229</v>
      </c>
      <c r="M157" s="15" t="s">
        <v>93</v>
      </c>
      <c r="N157" s="16" t="s">
        <v>26</v>
      </c>
      <c r="O157" s="16" t="s">
        <v>26</v>
      </c>
      <c r="P157" s="16" t="s">
        <v>47</v>
      </c>
    </row>
    <row r="158" spans="1:16" x14ac:dyDescent="0.25">
      <c r="A158" s="16" t="s">
        <v>26</v>
      </c>
      <c r="B158" s="17" t="s">
        <v>487</v>
      </c>
      <c r="C158" s="18">
        <v>2020</v>
      </c>
      <c r="D158" s="15">
        <v>208</v>
      </c>
      <c r="E158" s="15" t="s">
        <v>132</v>
      </c>
      <c r="F158" s="15" t="s">
        <v>478</v>
      </c>
      <c r="G158" s="15" t="s">
        <v>479</v>
      </c>
      <c r="H158" s="15" t="s">
        <v>480</v>
      </c>
      <c r="I158" s="16" t="s">
        <v>106</v>
      </c>
      <c r="J158" s="15"/>
      <c r="K158" s="15" t="s">
        <v>481</v>
      </c>
      <c r="L158" s="15" t="s">
        <v>229</v>
      </c>
      <c r="M158" s="15" t="s">
        <v>93</v>
      </c>
      <c r="N158" s="16" t="s">
        <v>26</v>
      </c>
      <c r="O158" s="16" t="s">
        <v>26</v>
      </c>
      <c r="P158" s="16" t="s">
        <v>26</v>
      </c>
    </row>
    <row r="159" spans="1:16" x14ac:dyDescent="0.25">
      <c r="A159" s="16" t="s">
        <v>26</v>
      </c>
      <c r="B159" s="17" t="s">
        <v>488</v>
      </c>
      <c r="C159" s="18">
        <v>2020</v>
      </c>
      <c r="D159" s="15">
        <v>212</v>
      </c>
      <c r="E159" s="15" t="s">
        <v>95</v>
      </c>
      <c r="F159" s="15" t="s">
        <v>489</v>
      </c>
      <c r="G159" s="15" t="s">
        <v>490</v>
      </c>
      <c r="H159" s="15"/>
      <c r="I159" s="16"/>
      <c r="J159" s="15"/>
      <c r="K159" s="15" t="s">
        <v>24</v>
      </c>
      <c r="L159" s="15" t="s">
        <v>229</v>
      </c>
      <c r="M159" s="15" t="s">
        <v>24</v>
      </c>
      <c r="N159" s="20" t="s">
        <v>26</v>
      </c>
      <c r="O159" s="20" t="s">
        <v>26</v>
      </c>
      <c r="P159" s="20" t="s">
        <v>26</v>
      </c>
    </row>
    <row r="160" spans="1:16" x14ac:dyDescent="0.25">
      <c r="A160" s="16" t="s">
        <v>26</v>
      </c>
      <c r="B160" s="17" t="s">
        <v>491</v>
      </c>
      <c r="C160" s="18">
        <v>2020</v>
      </c>
      <c r="D160" s="15">
        <v>213</v>
      </c>
      <c r="E160" s="15" t="s">
        <v>95</v>
      </c>
      <c r="F160" s="15" t="s">
        <v>492</v>
      </c>
      <c r="G160" s="15" t="s">
        <v>490</v>
      </c>
      <c r="H160" s="15"/>
      <c r="I160" s="16"/>
      <c r="J160" s="15"/>
      <c r="K160" s="15" t="s">
        <v>24</v>
      </c>
      <c r="L160" s="15" t="s">
        <v>229</v>
      </c>
      <c r="M160" s="15" t="s">
        <v>24</v>
      </c>
      <c r="N160" s="20" t="s">
        <v>26</v>
      </c>
      <c r="O160" s="20" t="s">
        <v>26</v>
      </c>
      <c r="P160" s="20" t="s">
        <v>26</v>
      </c>
    </row>
    <row r="161" spans="1:16" x14ac:dyDescent="0.25">
      <c r="A161" s="16" t="s">
        <v>26</v>
      </c>
      <c r="B161" s="17" t="s">
        <v>493</v>
      </c>
      <c r="C161" s="18">
        <v>2020</v>
      </c>
      <c r="D161" s="15">
        <v>214</v>
      </c>
      <c r="E161" s="15" t="s">
        <v>95</v>
      </c>
      <c r="F161" s="15" t="s">
        <v>489</v>
      </c>
      <c r="G161" s="15" t="s">
        <v>490</v>
      </c>
      <c r="H161" s="15"/>
      <c r="I161" s="16"/>
      <c r="J161" s="15"/>
      <c r="K161" s="15" t="s">
        <v>24</v>
      </c>
      <c r="L161" s="15" t="s">
        <v>229</v>
      </c>
      <c r="M161" s="15" t="s">
        <v>24</v>
      </c>
      <c r="N161" s="20" t="s">
        <v>26</v>
      </c>
      <c r="O161" s="20" t="s">
        <v>26</v>
      </c>
      <c r="P161" s="20" t="s">
        <v>26</v>
      </c>
    </row>
    <row r="162" spans="1:16" x14ac:dyDescent="0.25">
      <c r="A162" s="16" t="s">
        <v>26</v>
      </c>
      <c r="B162" s="17" t="s">
        <v>494</v>
      </c>
      <c r="C162" s="18">
        <v>2020</v>
      </c>
      <c r="D162" s="15">
        <v>215</v>
      </c>
      <c r="E162" s="15" t="s">
        <v>95</v>
      </c>
      <c r="F162" s="15" t="s">
        <v>495</v>
      </c>
      <c r="G162" s="15" t="s">
        <v>490</v>
      </c>
      <c r="H162" s="15"/>
      <c r="I162" s="16"/>
      <c r="J162" s="15"/>
      <c r="K162" s="15" t="s">
        <v>24</v>
      </c>
      <c r="L162" s="15" t="s">
        <v>229</v>
      </c>
      <c r="M162" s="15" t="s">
        <v>24</v>
      </c>
      <c r="N162" s="20" t="s">
        <v>26</v>
      </c>
      <c r="O162" s="20" t="s">
        <v>26</v>
      </c>
      <c r="P162" s="20" t="s">
        <v>26</v>
      </c>
    </row>
    <row r="163" spans="1:16" x14ac:dyDescent="0.25">
      <c r="A163" s="16" t="s">
        <v>26</v>
      </c>
      <c r="B163" s="17" t="s">
        <v>496</v>
      </c>
      <c r="C163" s="18">
        <v>2020</v>
      </c>
      <c r="D163" s="15">
        <v>216</v>
      </c>
      <c r="E163" s="15" t="s">
        <v>109</v>
      </c>
      <c r="F163" s="15" t="s">
        <v>497</v>
      </c>
      <c r="G163" s="15" t="s">
        <v>490</v>
      </c>
      <c r="H163" s="15"/>
      <c r="I163" s="16"/>
      <c r="J163" s="15"/>
      <c r="K163" s="15" t="s">
        <v>24</v>
      </c>
      <c r="L163" s="15" t="s">
        <v>229</v>
      </c>
      <c r="M163" s="15" t="s">
        <v>498</v>
      </c>
      <c r="N163" s="20" t="s">
        <v>26</v>
      </c>
      <c r="O163" s="20" t="s">
        <v>26</v>
      </c>
      <c r="P163" s="20" t="s">
        <v>26</v>
      </c>
    </row>
    <row r="164" spans="1:16" ht="25.5" x14ac:dyDescent="0.25">
      <c r="A164" s="16" t="s">
        <v>26</v>
      </c>
      <c r="B164" s="17" t="s">
        <v>499</v>
      </c>
      <c r="C164" s="18">
        <v>2020</v>
      </c>
      <c r="D164" s="15">
        <v>217</v>
      </c>
      <c r="E164" s="15" t="s">
        <v>109</v>
      </c>
      <c r="F164" s="15" t="s">
        <v>500</v>
      </c>
      <c r="G164" s="15" t="s">
        <v>490</v>
      </c>
      <c r="H164" s="15"/>
      <c r="I164" s="16"/>
      <c r="J164" s="15"/>
      <c r="K164" s="15" t="s">
        <v>24</v>
      </c>
      <c r="L164" s="15" t="s">
        <v>229</v>
      </c>
      <c r="M164" s="15" t="s">
        <v>498</v>
      </c>
      <c r="N164" s="20" t="s">
        <v>26</v>
      </c>
      <c r="O164" s="20" t="s">
        <v>26</v>
      </c>
      <c r="P164" s="20" t="s">
        <v>26</v>
      </c>
    </row>
    <row r="165" spans="1:16" x14ac:dyDescent="0.25">
      <c r="A165" s="16" t="s">
        <v>47</v>
      </c>
      <c r="B165" s="17" t="s">
        <v>501</v>
      </c>
      <c r="C165" s="18">
        <v>2020</v>
      </c>
      <c r="D165" s="15">
        <v>221</v>
      </c>
      <c r="E165" s="15" t="s">
        <v>36</v>
      </c>
      <c r="F165" s="15" t="s">
        <v>502</v>
      </c>
      <c r="G165" s="15" t="s">
        <v>503</v>
      </c>
      <c r="H165" s="15" t="s">
        <v>504</v>
      </c>
      <c r="I165" s="16"/>
      <c r="J165" s="15"/>
      <c r="K165" s="15" t="s">
        <v>24</v>
      </c>
      <c r="L165" s="15" t="s">
        <v>229</v>
      </c>
      <c r="M165" s="15" t="s">
        <v>24</v>
      </c>
      <c r="N165" s="20" t="s">
        <v>26</v>
      </c>
      <c r="O165" s="20" t="s">
        <v>26</v>
      </c>
      <c r="P165" s="16" t="s">
        <v>47</v>
      </c>
    </row>
    <row r="166" spans="1:16" x14ac:dyDescent="0.25">
      <c r="A166" s="16" t="s">
        <v>47</v>
      </c>
      <c r="B166" s="17" t="s">
        <v>501</v>
      </c>
      <c r="C166" s="18">
        <v>2020</v>
      </c>
      <c r="D166" s="15">
        <v>222</v>
      </c>
      <c r="E166" s="15" t="s">
        <v>36</v>
      </c>
      <c r="F166" s="15" t="s">
        <v>505</v>
      </c>
      <c r="G166" s="15" t="s">
        <v>503</v>
      </c>
      <c r="H166" s="15" t="s">
        <v>506</v>
      </c>
      <c r="I166" s="16"/>
      <c r="J166" s="15"/>
      <c r="K166" s="15" t="s">
        <v>24</v>
      </c>
      <c r="L166" s="15" t="s">
        <v>229</v>
      </c>
      <c r="M166" s="15" t="s">
        <v>24</v>
      </c>
      <c r="N166" s="20" t="s">
        <v>26</v>
      </c>
      <c r="O166" s="20" t="s">
        <v>26</v>
      </c>
      <c r="P166" s="16" t="s">
        <v>47</v>
      </c>
    </row>
    <row r="167" spans="1:16" x14ac:dyDescent="0.25">
      <c r="A167" s="16" t="s">
        <v>47</v>
      </c>
      <c r="B167" s="17" t="s">
        <v>507</v>
      </c>
      <c r="C167" s="18">
        <v>2020</v>
      </c>
      <c r="D167" s="15">
        <v>223</v>
      </c>
      <c r="E167" s="15" t="s">
        <v>36</v>
      </c>
      <c r="F167" s="15" t="s">
        <v>508</v>
      </c>
      <c r="G167" s="15" t="s">
        <v>24</v>
      </c>
      <c r="H167" s="15" t="s">
        <v>509</v>
      </c>
      <c r="I167" s="16"/>
      <c r="J167" s="15"/>
      <c r="K167" s="15" t="s">
        <v>24</v>
      </c>
      <c r="L167" s="15" t="s">
        <v>229</v>
      </c>
      <c r="M167" s="15" t="s">
        <v>24</v>
      </c>
      <c r="N167" s="20" t="s">
        <v>26</v>
      </c>
      <c r="O167" s="20" t="s">
        <v>26</v>
      </c>
      <c r="P167" s="16" t="s">
        <v>47</v>
      </c>
    </row>
    <row r="168" spans="1:16" x14ac:dyDescent="0.25">
      <c r="A168" s="16" t="s">
        <v>26</v>
      </c>
      <c r="B168" s="17" t="s">
        <v>510</v>
      </c>
      <c r="C168" s="18">
        <v>2020</v>
      </c>
      <c r="D168" s="15">
        <v>224</v>
      </c>
      <c r="E168" s="15" t="s">
        <v>70</v>
      </c>
      <c r="F168" s="15" t="s">
        <v>511</v>
      </c>
      <c r="G168" s="15" t="s">
        <v>24</v>
      </c>
      <c r="H168" s="15"/>
      <c r="I168" s="16"/>
      <c r="J168" s="15"/>
      <c r="K168" s="15" t="s">
        <v>24</v>
      </c>
      <c r="L168" s="15" t="s">
        <v>229</v>
      </c>
      <c r="M168" s="15" t="s">
        <v>24</v>
      </c>
      <c r="N168" s="20" t="s">
        <v>26</v>
      </c>
      <c r="O168" s="20" t="s">
        <v>26</v>
      </c>
      <c r="P168" s="20" t="s">
        <v>26</v>
      </c>
    </row>
    <row r="169" spans="1:16" x14ac:dyDescent="0.25">
      <c r="A169" s="16" t="s">
        <v>26</v>
      </c>
      <c r="B169" s="17" t="s">
        <v>512</v>
      </c>
      <c r="C169" s="18">
        <v>2020</v>
      </c>
      <c r="D169" s="15">
        <v>225</v>
      </c>
      <c r="E169" s="15" t="s">
        <v>70</v>
      </c>
      <c r="F169" s="15" t="s">
        <v>427</v>
      </c>
      <c r="G169" s="15" t="s">
        <v>24</v>
      </c>
      <c r="H169" s="15"/>
      <c r="I169" s="16"/>
      <c r="J169" s="15"/>
      <c r="K169" s="15" t="s">
        <v>24</v>
      </c>
      <c r="L169" s="15" t="s">
        <v>229</v>
      </c>
      <c r="M169" s="15" t="s">
        <v>24</v>
      </c>
      <c r="N169" s="20" t="s">
        <v>26</v>
      </c>
      <c r="O169" s="20" t="s">
        <v>26</v>
      </c>
      <c r="P169" s="20" t="s">
        <v>26</v>
      </c>
    </row>
    <row r="170" spans="1:16" x14ac:dyDescent="0.25">
      <c r="A170" s="16" t="s">
        <v>26</v>
      </c>
      <c r="B170" s="17" t="s">
        <v>513</v>
      </c>
      <c r="C170" s="18">
        <v>2020</v>
      </c>
      <c r="D170" s="15">
        <v>226</v>
      </c>
      <c r="E170" s="15" t="s">
        <v>70</v>
      </c>
      <c r="F170" s="15" t="s">
        <v>514</v>
      </c>
      <c r="G170" s="15"/>
      <c r="H170" s="15"/>
      <c r="I170" s="16"/>
      <c r="J170" s="15"/>
      <c r="K170" s="15" t="s">
        <v>24</v>
      </c>
      <c r="L170" s="15" t="s">
        <v>229</v>
      </c>
      <c r="M170" s="15" t="s">
        <v>24</v>
      </c>
      <c r="N170" s="20" t="s">
        <v>26</v>
      </c>
      <c r="O170" s="20" t="s">
        <v>26</v>
      </c>
      <c r="P170" s="20" t="s">
        <v>26</v>
      </c>
    </row>
    <row r="171" spans="1:16" x14ac:dyDescent="0.25">
      <c r="A171" s="16" t="s">
        <v>26</v>
      </c>
      <c r="B171" s="17" t="s">
        <v>515</v>
      </c>
      <c r="C171" s="18">
        <v>2020</v>
      </c>
      <c r="D171" s="15">
        <v>227</v>
      </c>
      <c r="E171" s="15" t="s">
        <v>210</v>
      </c>
      <c r="F171" s="15" t="s">
        <v>516</v>
      </c>
      <c r="G171" s="15"/>
      <c r="H171" s="15"/>
      <c r="I171" s="16"/>
      <c r="J171" s="15"/>
      <c r="K171" s="15" t="s">
        <v>24</v>
      </c>
      <c r="L171" s="15" t="s">
        <v>229</v>
      </c>
      <c r="M171" s="15" t="s">
        <v>24</v>
      </c>
      <c r="N171" s="20" t="s">
        <v>26</v>
      </c>
      <c r="O171" s="20" t="s">
        <v>26</v>
      </c>
      <c r="P171" s="20" t="s">
        <v>26</v>
      </c>
    </row>
    <row r="172" spans="1:16" x14ac:dyDescent="0.25">
      <c r="A172" s="16" t="s">
        <v>27</v>
      </c>
      <c r="B172" s="17" t="s">
        <v>517</v>
      </c>
      <c r="C172" s="18">
        <v>2020</v>
      </c>
      <c r="D172" s="15">
        <v>228</v>
      </c>
      <c r="E172" s="15" t="s">
        <v>210</v>
      </c>
      <c r="F172" s="15" t="s">
        <v>518</v>
      </c>
      <c r="G172" s="15"/>
      <c r="H172" s="15"/>
      <c r="I172" s="16"/>
      <c r="J172" s="15"/>
      <c r="K172" s="15" t="s">
        <v>24</v>
      </c>
      <c r="L172" s="15" t="s">
        <v>229</v>
      </c>
      <c r="M172" s="15" t="s">
        <v>24</v>
      </c>
      <c r="N172" s="16" t="s">
        <v>27</v>
      </c>
      <c r="O172" s="20" t="s">
        <v>26</v>
      </c>
      <c r="P172" s="16" t="s">
        <v>47</v>
      </c>
    </row>
    <row r="173" spans="1:16" x14ac:dyDescent="0.25">
      <c r="A173" s="16" t="s">
        <v>27</v>
      </c>
      <c r="B173" s="17" t="s">
        <v>519</v>
      </c>
      <c r="C173" s="18">
        <v>2020</v>
      </c>
      <c r="D173" s="15">
        <v>229</v>
      </c>
      <c r="E173" s="15" t="s">
        <v>132</v>
      </c>
      <c r="F173" s="15" t="s">
        <v>520</v>
      </c>
      <c r="G173" s="15"/>
      <c r="H173" s="15"/>
      <c r="I173" s="16"/>
      <c r="J173" s="15"/>
      <c r="K173" s="15" t="s">
        <v>24</v>
      </c>
      <c r="L173" s="15" t="s">
        <v>229</v>
      </c>
      <c r="M173" s="15" t="s">
        <v>24</v>
      </c>
      <c r="N173" s="20" t="s">
        <v>26</v>
      </c>
      <c r="O173" s="20" t="s">
        <v>26</v>
      </c>
      <c r="P173" s="16" t="s">
        <v>27</v>
      </c>
    </row>
    <row r="174" spans="1:16" x14ac:dyDescent="0.25">
      <c r="A174" s="16" t="s">
        <v>26</v>
      </c>
      <c r="B174" s="17" t="s">
        <v>521</v>
      </c>
      <c r="C174" s="18">
        <v>2020</v>
      </c>
      <c r="D174" s="15">
        <v>248</v>
      </c>
      <c r="E174" s="15" t="s">
        <v>95</v>
      </c>
      <c r="F174" s="15"/>
      <c r="G174" s="15" t="s">
        <v>490</v>
      </c>
      <c r="H174" s="15" t="s">
        <v>522</v>
      </c>
      <c r="I174" s="16"/>
      <c r="J174" s="15"/>
      <c r="K174" s="15" t="s">
        <v>24</v>
      </c>
      <c r="L174" s="15" t="s">
        <v>229</v>
      </c>
      <c r="M174" s="15" t="s">
        <v>523</v>
      </c>
      <c r="N174" s="16" t="s">
        <v>26</v>
      </c>
      <c r="O174" s="16" t="s">
        <v>26</v>
      </c>
      <c r="P174" s="16" t="s">
        <v>26</v>
      </c>
    </row>
    <row r="175" spans="1:16" ht="25.5" x14ac:dyDescent="0.25">
      <c r="A175" s="16" t="s">
        <v>26</v>
      </c>
      <c r="B175" s="17" t="s">
        <v>524</v>
      </c>
      <c r="C175" s="18">
        <v>2020</v>
      </c>
      <c r="D175" s="15">
        <v>249</v>
      </c>
      <c r="E175" s="15" t="s">
        <v>132</v>
      </c>
      <c r="F175" s="15"/>
      <c r="G175" s="15" t="s">
        <v>490</v>
      </c>
      <c r="H175" s="15"/>
      <c r="I175" s="16"/>
      <c r="J175" s="15"/>
      <c r="K175" s="15" t="s">
        <v>24</v>
      </c>
      <c r="L175" s="15" t="s">
        <v>229</v>
      </c>
      <c r="M175" s="15" t="s">
        <v>24</v>
      </c>
      <c r="N175" s="16" t="s">
        <v>26</v>
      </c>
      <c r="O175" s="16" t="s">
        <v>26</v>
      </c>
      <c r="P175" s="16" t="s">
        <v>26</v>
      </c>
    </row>
    <row r="176" spans="1:16" x14ac:dyDescent="0.25">
      <c r="A176" s="16" t="s">
        <v>26</v>
      </c>
      <c r="B176" s="17" t="s">
        <v>525</v>
      </c>
      <c r="C176" s="18">
        <v>2021</v>
      </c>
      <c r="D176" s="15">
        <v>264</v>
      </c>
      <c r="E176" s="15" t="s">
        <v>67</v>
      </c>
      <c r="F176" s="15"/>
      <c r="G176" s="15"/>
      <c r="H176" s="15"/>
      <c r="I176" s="16"/>
      <c r="J176" s="15"/>
      <c r="K176" s="15" t="s">
        <v>24</v>
      </c>
      <c r="L176" s="15" t="s">
        <v>229</v>
      </c>
      <c r="M176" s="15" t="s">
        <v>24</v>
      </c>
      <c r="N176" s="16" t="s">
        <v>26</v>
      </c>
      <c r="O176" s="16" t="s">
        <v>26</v>
      </c>
      <c r="P176" s="16" t="s">
        <v>26</v>
      </c>
    </row>
    <row r="177" spans="1:16" x14ac:dyDescent="0.25">
      <c r="A177" s="16" t="s">
        <v>27</v>
      </c>
      <c r="B177" s="17" t="s">
        <v>526</v>
      </c>
      <c r="C177" s="18">
        <v>2021</v>
      </c>
      <c r="D177" s="15">
        <v>265</v>
      </c>
      <c r="E177" s="15" t="s">
        <v>36</v>
      </c>
      <c r="F177" s="15"/>
      <c r="G177" s="15"/>
      <c r="H177" s="15"/>
      <c r="I177" s="16"/>
      <c r="J177" s="15"/>
      <c r="K177" s="15" t="s">
        <v>24</v>
      </c>
      <c r="L177" s="15" t="s">
        <v>229</v>
      </c>
      <c r="M177" s="15" t="s">
        <v>24</v>
      </c>
      <c r="N177" s="16" t="s">
        <v>26</v>
      </c>
      <c r="O177" s="16" t="s">
        <v>26</v>
      </c>
      <c r="P177" s="16" t="s">
        <v>27</v>
      </c>
    </row>
    <row r="178" spans="1:16" x14ac:dyDescent="0.25">
      <c r="A178" s="16" t="s">
        <v>27</v>
      </c>
      <c r="B178" s="17" t="s">
        <v>527</v>
      </c>
      <c r="C178" s="18">
        <v>2021</v>
      </c>
      <c r="D178" s="15">
        <v>266</v>
      </c>
      <c r="E178" s="15" t="s">
        <v>36</v>
      </c>
      <c r="F178" s="15"/>
      <c r="G178" s="15"/>
      <c r="H178" s="15"/>
      <c r="I178" s="16"/>
      <c r="J178" s="15"/>
      <c r="K178" s="15" t="s">
        <v>24</v>
      </c>
      <c r="L178" s="15" t="s">
        <v>229</v>
      </c>
      <c r="M178" s="15" t="s">
        <v>24</v>
      </c>
      <c r="N178" s="16" t="s">
        <v>26</v>
      </c>
      <c r="O178" s="16" t="s">
        <v>26</v>
      </c>
      <c r="P178" s="16" t="s">
        <v>27</v>
      </c>
    </row>
    <row r="179" spans="1:16" x14ac:dyDescent="0.25">
      <c r="A179" s="20" t="s">
        <v>26</v>
      </c>
      <c r="B179" s="17" t="s">
        <v>528</v>
      </c>
      <c r="C179" s="18">
        <v>2021</v>
      </c>
      <c r="D179" s="15">
        <v>279</v>
      </c>
      <c r="E179" s="15" t="s">
        <v>210</v>
      </c>
      <c r="F179" s="15"/>
      <c r="G179" s="15"/>
      <c r="H179" s="15"/>
      <c r="I179" s="16"/>
      <c r="J179" s="15"/>
      <c r="K179" s="15" t="s">
        <v>24</v>
      </c>
      <c r="L179" s="15" t="s">
        <v>229</v>
      </c>
      <c r="M179" s="15" t="s">
        <v>24</v>
      </c>
      <c r="N179" s="20" t="s">
        <v>26</v>
      </c>
      <c r="O179" s="20" t="s">
        <v>26</v>
      </c>
      <c r="P179" s="20" t="s">
        <v>26</v>
      </c>
    </row>
    <row r="180" spans="1:16" x14ac:dyDescent="0.25">
      <c r="A180" s="20" t="s">
        <v>26</v>
      </c>
      <c r="B180" s="17" t="s">
        <v>529</v>
      </c>
      <c r="C180" s="18">
        <v>2021</v>
      </c>
      <c r="D180" s="15">
        <v>280</v>
      </c>
      <c r="E180" s="15" t="s">
        <v>210</v>
      </c>
      <c r="F180" s="15"/>
      <c r="G180" s="15"/>
      <c r="H180" s="15"/>
      <c r="I180" s="16"/>
      <c r="J180" s="15"/>
      <c r="K180" s="15" t="s">
        <v>24</v>
      </c>
      <c r="L180" s="15" t="s">
        <v>229</v>
      </c>
      <c r="M180" s="15" t="s">
        <v>24</v>
      </c>
      <c r="N180" s="20" t="s">
        <v>26</v>
      </c>
      <c r="O180" s="20" t="s">
        <v>26</v>
      </c>
      <c r="P180" s="20" t="s">
        <v>26</v>
      </c>
    </row>
    <row r="181" spans="1:16" x14ac:dyDescent="0.25">
      <c r="A181" s="20" t="s">
        <v>26</v>
      </c>
      <c r="B181" s="17" t="s">
        <v>530</v>
      </c>
      <c r="C181" s="18">
        <v>2021</v>
      </c>
      <c r="D181" s="15">
        <v>281</v>
      </c>
      <c r="E181" s="15" t="s">
        <v>70</v>
      </c>
      <c r="F181" s="15"/>
      <c r="G181" s="15"/>
      <c r="H181" s="15"/>
      <c r="I181" s="16"/>
      <c r="J181" s="15"/>
      <c r="K181" s="15" t="s">
        <v>24</v>
      </c>
      <c r="L181" s="15" t="s">
        <v>229</v>
      </c>
      <c r="M181" s="15" t="s">
        <v>24</v>
      </c>
      <c r="N181" s="20" t="s">
        <v>26</v>
      </c>
      <c r="O181" s="20" t="s">
        <v>26</v>
      </c>
      <c r="P181" s="20" t="s">
        <v>26</v>
      </c>
    </row>
    <row r="182" spans="1:16" x14ac:dyDescent="0.25">
      <c r="A182" s="21" t="s">
        <v>27</v>
      </c>
      <c r="B182" s="17" t="s">
        <v>531</v>
      </c>
      <c r="C182" s="18">
        <v>2022</v>
      </c>
      <c r="D182" s="15">
        <v>282</v>
      </c>
      <c r="E182" s="15" t="s">
        <v>36</v>
      </c>
      <c r="F182" s="15" t="s">
        <v>532</v>
      </c>
      <c r="G182" s="15" t="s">
        <v>532</v>
      </c>
      <c r="H182" s="15"/>
      <c r="I182" s="16"/>
      <c r="J182" s="15"/>
      <c r="K182" s="15" t="s">
        <v>24</v>
      </c>
      <c r="L182" s="15" t="s">
        <v>533</v>
      </c>
      <c r="M182" s="15" t="s">
        <v>24</v>
      </c>
      <c r="N182" s="20" t="s">
        <v>26</v>
      </c>
      <c r="O182" s="20" t="s">
        <v>26</v>
      </c>
      <c r="P182" s="21" t="s">
        <v>27</v>
      </c>
    </row>
    <row r="183" spans="1:16" ht="25.5" x14ac:dyDescent="0.25">
      <c r="A183" s="21" t="s">
        <v>27</v>
      </c>
      <c r="B183" s="17" t="s">
        <v>534</v>
      </c>
      <c r="C183" s="18">
        <v>2022</v>
      </c>
      <c r="D183" s="15">
        <v>283</v>
      </c>
      <c r="E183" s="15" t="s">
        <v>210</v>
      </c>
      <c r="F183" s="15" t="s">
        <v>535</v>
      </c>
      <c r="G183" s="15" t="s">
        <v>535</v>
      </c>
      <c r="H183" s="15"/>
      <c r="I183" s="16"/>
      <c r="J183" s="15"/>
      <c r="K183" s="15" t="s">
        <v>24</v>
      </c>
      <c r="L183" s="15" t="s">
        <v>536</v>
      </c>
      <c r="M183" s="15" t="s">
        <v>24</v>
      </c>
      <c r="N183" s="21" t="s">
        <v>27</v>
      </c>
      <c r="O183" s="21" t="s">
        <v>27</v>
      </c>
      <c r="P183" s="7" t="s">
        <v>47</v>
      </c>
    </row>
    <row r="184" spans="1:16" x14ac:dyDescent="0.25">
      <c r="A184" s="21" t="s">
        <v>27</v>
      </c>
      <c r="B184" s="17" t="s">
        <v>537</v>
      </c>
      <c r="C184" s="18">
        <v>2022</v>
      </c>
      <c r="D184" s="15">
        <v>284</v>
      </c>
      <c r="E184" s="15" t="s">
        <v>210</v>
      </c>
      <c r="F184" s="15" t="s">
        <v>538</v>
      </c>
      <c r="G184" s="15" t="s">
        <v>538</v>
      </c>
      <c r="H184" s="15"/>
      <c r="I184" s="16"/>
      <c r="J184" s="15"/>
      <c r="K184" s="15" t="s">
        <v>24</v>
      </c>
      <c r="L184" s="15" t="s">
        <v>539</v>
      </c>
      <c r="M184" s="15" t="s">
        <v>24</v>
      </c>
      <c r="N184" s="21" t="s">
        <v>27</v>
      </c>
      <c r="O184" s="21" t="s">
        <v>27</v>
      </c>
      <c r="P184" s="7" t="s">
        <v>47</v>
      </c>
    </row>
    <row r="185" spans="1:16" ht="25.5" x14ac:dyDescent="0.25">
      <c r="A185" s="21" t="s">
        <v>27</v>
      </c>
      <c r="B185" s="17" t="s">
        <v>540</v>
      </c>
      <c r="C185" s="18">
        <v>2022</v>
      </c>
      <c r="D185" s="15">
        <v>285</v>
      </c>
      <c r="E185" s="15" t="s">
        <v>210</v>
      </c>
      <c r="F185" s="15" t="s">
        <v>535</v>
      </c>
      <c r="G185" s="15" t="s">
        <v>535</v>
      </c>
      <c r="H185" s="15"/>
      <c r="I185" s="16"/>
      <c r="J185" s="15"/>
      <c r="K185" s="15" t="s">
        <v>24</v>
      </c>
      <c r="L185" s="15" t="s">
        <v>539</v>
      </c>
      <c r="M185" s="15" t="s">
        <v>24</v>
      </c>
      <c r="N185" s="21" t="s">
        <v>27</v>
      </c>
      <c r="O185" s="21" t="s">
        <v>27</v>
      </c>
      <c r="P185" s="20" t="s">
        <v>26</v>
      </c>
    </row>
    <row r="186" spans="1:16" ht="25.5" x14ac:dyDescent="0.25">
      <c r="A186" s="21" t="s">
        <v>27</v>
      </c>
      <c r="B186" s="17" t="s">
        <v>541</v>
      </c>
      <c r="C186" s="18">
        <v>2022</v>
      </c>
      <c r="D186" s="15">
        <v>286</v>
      </c>
      <c r="E186" s="15" t="s">
        <v>210</v>
      </c>
      <c r="F186" s="15" t="s">
        <v>535</v>
      </c>
      <c r="G186" s="15" t="s">
        <v>535</v>
      </c>
      <c r="H186" s="15"/>
      <c r="I186" s="16"/>
      <c r="J186" s="15"/>
      <c r="K186" s="15" t="s">
        <v>24</v>
      </c>
      <c r="L186" s="15" t="s">
        <v>542</v>
      </c>
      <c r="M186" s="15" t="s">
        <v>24</v>
      </c>
      <c r="N186" s="21" t="s">
        <v>27</v>
      </c>
      <c r="O186" s="21" t="s">
        <v>27</v>
      </c>
      <c r="P186" s="7" t="s">
        <v>47</v>
      </c>
    </row>
    <row r="187" spans="1:16" x14ac:dyDescent="0.25">
      <c r="A187" s="21" t="s">
        <v>27</v>
      </c>
      <c r="B187" s="17" t="s">
        <v>543</v>
      </c>
      <c r="C187" s="18">
        <v>2022</v>
      </c>
      <c r="D187" s="15">
        <v>287</v>
      </c>
      <c r="E187" s="15" t="s">
        <v>210</v>
      </c>
      <c r="F187" s="15" t="s">
        <v>538</v>
      </c>
      <c r="G187" s="15" t="s">
        <v>538</v>
      </c>
      <c r="H187" s="15"/>
      <c r="I187" s="16"/>
      <c r="J187" s="15"/>
      <c r="K187" s="15" t="s">
        <v>24</v>
      </c>
      <c r="L187" s="15" t="s">
        <v>544</v>
      </c>
      <c r="M187" s="15" t="s">
        <v>24</v>
      </c>
      <c r="N187" s="21" t="s">
        <v>27</v>
      </c>
      <c r="O187" s="21" t="s">
        <v>27</v>
      </c>
      <c r="P187" s="7" t="s">
        <v>47</v>
      </c>
    </row>
    <row r="188" spans="1:16" ht="25.5" x14ac:dyDescent="0.25">
      <c r="A188" s="21" t="s">
        <v>27</v>
      </c>
      <c r="B188" s="17" t="s">
        <v>545</v>
      </c>
      <c r="C188" s="18">
        <v>2022</v>
      </c>
      <c r="D188" s="15">
        <v>288</v>
      </c>
      <c r="E188" s="15" t="s">
        <v>303</v>
      </c>
      <c r="F188" s="15" t="s">
        <v>546</v>
      </c>
      <c r="G188" s="15" t="s">
        <v>546</v>
      </c>
      <c r="H188" s="15"/>
      <c r="I188" s="16"/>
      <c r="J188" s="15"/>
      <c r="K188" s="15" t="s">
        <v>24</v>
      </c>
      <c r="L188" s="15" t="s">
        <v>547</v>
      </c>
      <c r="M188" s="15" t="s">
        <v>24</v>
      </c>
      <c r="N188" s="20" t="s">
        <v>26</v>
      </c>
      <c r="O188" s="20" t="s">
        <v>26</v>
      </c>
      <c r="P188" s="21" t="s">
        <v>27</v>
      </c>
    </row>
    <row r="189" spans="1:16" ht="25.5" x14ac:dyDescent="0.25">
      <c r="A189" s="21" t="s">
        <v>27</v>
      </c>
      <c r="B189" s="17" t="s">
        <v>548</v>
      </c>
      <c r="C189" s="18">
        <v>2022</v>
      </c>
      <c r="D189" s="15">
        <v>289</v>
      </c>
      <c r="E189" s="15" t="s">
        <v>210</v>
      </c>
      <c r="F189" s="15" t="s">
        <v>535</v>
      </c>
      <c r="G189" s="15" t="s">
        <v>535</v>
      </c>
      <c r="H189" s="15"/>
      <c r="I189" s="16"/>
      <c r="J189" s="15"/>
      <c r="K189" s="15" t="s">
        <v>24</v>
      </c>
      <c r="L189" s="15" t="s">
        <v>549</v>
      </c>
      <c r="M189" s="15" t="s">
        <v>24</v>
      </c>
      <c r="N189" s="21" t="s">
        <v>27</v>
      </c>
      <c r="O189" s="21" t="s">
        <v>27</v>
      </c>
      <c r="P189" s="7" t="s">
        <v>47</v>
      </c>
    </row>
    <row r="190" spans="1:16" x14ac:dyDescent="0.25">
      <c r="A190" s="20" t="s">
        <v>26</v>
      </c>
      <c r="B190" s="17" t="s">
        <v>550</v>
      </c>
      <c r="C190" s="18">
        <v>2022</v>
      </c>
      <c r="D190" s="15">
        <v>290</v>
      </c>
      <c r="E190" s="15" t="s">
        <v>67</v>
      </c>
      <c r="F190" s="15" t="s">
        <v>551</v>
      </c>
      <c r="G190" s="15" t="s">
        <v>552</v>
      </c>
      <c r="H190" s="15"/>
      <c r="I190" s="16"/>
      <c r="J190" s="15"/>
      <c r="K190" s="15" t="s">
        <v>24</v>
      </c>
      <c r="L190" s="15" t="s">
        <v>553</v>
      </c>
      <c r="M190" s="15" t="s">
        <v>24</v>
      </c>
      <c r="N190" s="20" t="s">
        <v>26</v>
      </c>
      <c r="O190" s="20" t="s">
        <v>26</v>
      </c>
      <c r="P190" s="20" t="s">
        <v>26</v>
      </c>
    </row>
    <row r="191" spans="1:16" x14ac:dyDescent="0.25">
      <c r="A191" s="20" t="s">
        <v>26</v>
      </c>
      <c r="B191" s="17" t="s">
        <v>554</v>
      </c>
      <c r="C191" s="18">
        <v>2022</v>
      </c>
      <c r="D191" s="15">
        <v>291</v>
      </c>
      <c r="E191" s="15" t="s">
        <v>67</v>
      </c>
      <c r="F191" s="15" t="s">
        <v>551</v>
      </c>
      <c r="G191" s="15" t="s">
        <v>552</v>
      </c>
      <c r="H191" s="15"/>
      <c r="I191" s="16"/>
      <c r="J191" s="15"/>
      <c r="K191" s="15" t="s">
        <v>24</v>
      </c>
      <c r="L191" s="15" t="s">
        <v>553</v>
      </c>
      <c r="M191" s="15" t="s">
        <v>24</v>
      </c>
      <c r="N191" s="20" t="s">
        <v>26</v>
      </c>
      <c r="O191" s="20" t="s">
        <v>26</v>
      </c>
      <c r="P191" s="20" t="s">
        <v>26</v>
      </c>
    </row>
    <row r="192" spans="1:16" x14ac:dyDescent="0.25">
      <c r="A192" s="7" t="s">
        <v>47</v>
      </c>
      <c r="B192" s="17" t="s">
        <v>555</v>
      </c>
      <c r="C192" s="18">
        <v>2023</v>
      </c>
      <c r="D192" s="15">
        <v>294</v>
      </c>
      <c r="E192" s="15" t="s">
        <v>36</v>
      </c>
      <c r="F192" s="15" t="s">
        <v>556</v>
      </c>
      <c r="G192" s="15" t="s">
        <v>24</v>
      </c>
      <c r="H192" s="15" t="s">
        <v>557</v>
      </c>
      <c r="I192" s="16" t="s">
        <v>213</v>
      </c>
      <c r="J192" s="15" t="s">
        <v>24</v>
      </c>
      <c r="K192" s="15" t="s">
        <v>24</v>
      </c>
      <c r="L192" s="15" t="s">
        <v>558</v>
      </c>
      <c r="M192" s="15" t="s">
        <v>24</v>
      </c>
      <c r="N192" s="20" t="s">
        <v>26</v>
      </c>
      <c r="O192" s="20" t="s">
        <v>26</v>
      </c>
      <c r="P192" s="7" t="s">
        <v>47</v>
      </c>
    </row>
    <row r="193" spans="1:16" x14ac:dyDescent="0.25">
      <c r="A193" s="7" t="s">
        <v>47</v>
      </c>
      <c r="B193" s="17" t="s">
        <v>559</v>
      </c>
      <c r="C193" s="18">
        <v>2023</v>
      </c>
      <c r="D193" s="15">
        <v>295</v>
      </c>
      <c r="E193" s="15" t="s">
        <v>36</v>
      </c>
      <c r="F193" s="15" t="s">
        <v>556</v>
      </c>
      <c r="G193" s="15" t="s">
        <v>24</v>
      </c>
      <c r="H193" s="15" t="s">
        <v>557</v>
      </c>
      <c r="I193" s="16" t="s">
        <v>213</v>
      </c>
      <c r="J193" s="15" t="s">
        <v>24</v>
      </c>
      <c r="K193" s="15" t="s">
        <v>24</v>
      </c>
      <c r="L193" s="15" t="s">
        <v>560</v>
      </c>
      <c r="M193" s="15" t="s">
        <v>24</v>
      </c>
      <c r="N193" s="20" t="s">
        <v>26</v>
      </c>
      <c r="O193" s="7" t="s">
        <v>47</v>
      </c>
      <c r="P193" s="7" t="s">
        <v>47</v>
      </c>
    </row>
    <row r="194" spans="1:16" ht="25.5" x14ac:dyDescent="0.25">
      <c r="A194" s="7" t="s">
        <v>47</v>
      </c>
      <c r="B194" s="17" t="s">
        <v>561</v>
      </c>
      <c r="C194" s="18">
        <v>2023</v>
      </c>
      <c r="D194" s="15">
        <v>296</v>
      </c>
      <c r="E194" s="15" t="s">
        <v>210</v>
      </c>
      <c r="F194" s="15" t="s">
        <v>562</v>
      </c>
      <c r="G194" s="15" t="s">
        <v>24</v>
      </c>
      <c r="H194" s="15" t="s">
        <v>563</v>
      </c>
      <c r="I194" s="16" t="s">
        <v>40</v>
      </c>
      <c r="J194" s="15" t="s">
        <v>24</v>
      </c>
      <c r="K194" s="15" t="s">
        <v>24</v>
      </c>
      <c r="L194" s="15" t="s">
        <v>564</v>
      </c>
      <c r="M194" s="15" t="s">
        <v>24</v>
      </c>
      <c r="N194" s="20" t="s">
        <v>26</v>
      </c>
      <c r="O194" s="20" t="s">
        <v>26</v>
      </c>
      <c r="P194" s="7" t="s">
        <v>47</v>
      </c>
    </row>
    <row r="195" spans="1:16" ht="25.5" x14ac:dyDescent="0.25">
      <c r="A195" s="7" t="s">
        <v>47</v>
      </c>
      <c r="B195" s="17" t="s">
        <v>565</v>
      </c>
      <c r="C195" s="18">
        <v>2023</v>
      </c>
      <c r="D195" s="15">
        <v>297</v>
      </c>
      <c r="E195" s="15" t="s">
        <v>210</v>
      </c>
      <c r="F195" s="15" t="s">
        <v>562</v>
      </c>
      <c r="G195" s="15" t="s">
        <v>24</v>
      </c>
      <c r="H195" s="15" t="s">
        <v>563</v>
      </c>
      <c r="I195" s="16" t="s">
        <v>40</v>
      </c>
      <c r="J195" s="15" t="s">
        <v>24</v>
      </c>
      <c r="K195" s="15" t="s">
        <v>24</v>
      </c>
      <c r="L195" s="15" t="s">
        <v>536</v>
      </c>
      <c r="M195" s="15" t="s">
        <v>24</v>
      </c>
      <c r="N195" s="20" t="s">
        <v>26</v>
      </c>
      <c r="O195" s="20" t="s">
        <v>26</v>
      </c>
      <c r="P195" s="7" t="s">
        <v>47</v>
      </c>
    </row>
    <row r="196" spans="1:16" x14ac:dyDescent="0.25">
      <c r="A196" s="20" t="s">
        <v>26</v>
      </c>
      <c r="B196" s="17" t="s">
        <v>566</v>
      </c>
      <c r="C196" s="18">
        <v>2023</v>
      </c>
      <c r="D196" s="15">
        <v>298</v>
      </c>
      <c r="E196" s="15" t="s">
        <v>36</v>
      </c>
      <c r="F196" s="15" t="s">
        <v>567</v>
      </c>
      <c r="G196" s="15" t="s">
        <v>24</v>
      </c>
      <c r="H196" s="15" t="s">
        <v>563</v>
      </c>
      <c r="I196" s="16" t="s">
        <v>213</v>
      </c>
      <c r="J196" s="15" t="s">
        <v>24</v>
      </c>
      <c r="K196" s="15" t="s">
        <v>24</v>
      </c>
      <c r="L196" s="15" t="s">
        <v>568</v>
      </c>
      <c r="M196" s="15" t="s">
        <v>24</v>
      </c>
      <c r="N196" s="20" t="s">
        <v>26</v>
      </c>
      <c r="O196" s="20" t="s">
        <v>26</v>
      </c>
      <c r="P196" s="20" t="s">
        <v>26</v>
      </c>
    </row>
    <row r="197" spans="1:16" x14ac:dyDescent="0.25">
      <c r="A197" s="7" t="s">
        <v>47</v>
      </c>
      <c r="B197" s="17" t="s">
        <v>569</v>
      </c>
      <c r="C197" s="18">
        <v>2023</v>
      </c>
      <c r="D197" s="15">
        <v>299</v>
      </c>
      <c r="E197" s="15" t="s">
        <v>36</v>
      </c>
      <c r="F197" s="15" t="s">
        <v>567</v>
      </c>
      <c r="G197" s="15" t="s">
        <v>24</v>
      </c>
      <c r="H197" s="15" t="s">
        <v>563</v>
      </c>
      <c r="I197" s="16" t="s">
        <v>23</v>
      </c>
      <c r="J197" s="15" t="s">
        <v>24</v>
      </c>
      <c r="K197" s="15" t="s">
        <v>24</v>
      </c>
      <c r="L197" s="15" t="s">
        <v>570</v>
      </c>
      <c r="M197" s="15" t="s">
        <v>24</v>
      </c>
      <c r="N197" s="20" t="s">
        <v>26</v>
      </c>
      <c r="O197" s="20" t="s">
        <v>26</v>
      </c>
      <c r="P197" s="7" t="s">
        <v>47</v>
      </c>
    </row>
    <row r="198" spans="1:16" ht="38.25" x14ac:dyDescent="0.25">
      <c r="A198" s="7" t="s">
        <v>47</v>
      </c>
      <c r="B198" s="17" t="s">
        <v>571</v>
      </c>
      <c r="C198" s="18">
        <v>2023</v>
      </c>
      <c r="D198" s="15">
        <v>300</v>
      </c>
      <c r="E198" s="15" t="s">
        <v>36</v>
      </c>
      <c r="F198" s="15" t="s">
        <v>572</v>
      </c>
      <c r="G198" s="15" t="s">
        <v>24</v>
      </c>
      <c r="H198" s="15" t="s">
        <v>563</v>
      </c>
      <c r="I198" s="16" t="s">
        <v>573</v>
      </c>
      <c r="J198" s="15" t="s">
        <v>574</v>
      </c>
      <c r="K198" s="15" t="s">
        <v>24</v>
      </c>
      <c r="L198" s="15" t="s">
        <v>536</v>
      </c>
      <c r="M198" s="15" t="s">
        <v>24</v>
      </c>
      <c r="N198" s="20" t="s">
        <v>26</v>
      </c>
      <c r="O198" s="20" t="s">
        <v>26</v>
      </c>
      <c r="P198" s="7" t="s">
        <v>47</v>
      </c>
    </row>
    <row r="199" spans="1:16" ht="25.5" x14ac:dyDescent="0.25">
      <c r="A199" s="7" t="s">
        <v>47</v>
      </c>
      <c r="B199" s="17" t="s">
        <v>575</v>
      </c>
      <c r="C199" s="18">
        <v>2023</v>
      </c>
      <c r="D199" s="15">
        <v>301</v>
      </c>
      <c r="E199" s="15" t="s">
        <v>576</v>
      </c>
      <c r="F199" s="15" t="s">
        <v>577</v>
      </c>
      <c r="G199" s="15" t="s">
        <v>24</v>
      </c>
      <c r="H199" s="15" t="s">
        <v>563</v>
      </c>
      <c r="I199" s="16" t="s">
        <v>40</v>
      </c>
      <c r="J199" s="15" t="s">
        <v>24</v>
      </c>
      <c r="K199" s="15" t="s">
        <v>24</v>
      </c>
      <c r="L199" s="15" t="s">
        <v>578</v>
      </c>
      <c r="M199" s="15" t="s">
        <v>24</v>
      </c>
      <c r="N199" s="20" t="s">
        <v>26</v>
      </c>
      <c r="O199" s="20" t="s">
        <v>26</v>
      </c>
      <c r="P199" s="7" t="s">
        <v>47</v>
      </c>
    </row>
    <row r="200" spans="1:16" x14ac:dyDescent="0.25">
      <c r="A200" s="7" t="s">
        <v>47</v>
      </c>
      <c r="B200" s="17" t="s">
        <v>579</v>
      </c>
      <c r="C200" s="18">
        <v>2023</v>
      </c>
      <c r="D200" s="15">
        <v>302</v>
      </c>
      <c r="E200" s="15" t="s">
        <v>580</v>
      </c>
      <c r="F200" s="15" t="s">
        <v>581</v>
      </c>
      <c r="G200" s="15" t="s">
        <v>582</v>
      </c>
      <c r="H200" s="15" t="s">
        <v>563</v>
      </c>
      <c r="I200" s="16" t="s">
        <v>40</v>
      </c>
      <c r="J200" s="15" t="s">
        <v>24</v>
      </c>
      <c r="K200" s="15" t="s">
        <v>24</v>
      </c>
      <c r="L200" s="15" t="s">
        <v>570</v>
      </c>
      <c r="M200" s="15" t="s">
        <v>24</v>
      </c>
      <c r="N200" s="20" t="s">
        <v>26</v>
      </c>
      <c r="O200" s="20" t="s">
        <v>26</v>
      </c>
      <c r="P200" s="7" t="s">
        <v>47</v>
      </c>
    </row>
    <row r="201" spans="1:16" x14ac:dyDescent="0.25">
      <c r="A201" s="7" t="s">
        <v>47</v>
      </c>
      <c r="B201" s="17" t="s">
        <v>583</v>
      </c>
      <c r="C201" s="18">
        <v>2023</v>
      </c>
      <c r="D201" s="15">
        <v>303</v>
      </c>
      <c r="E201" s="15" t="s">
        <v>140</v>
      </c>
      <c r="F201" s="15" t="s">
        <v>584</v>
      </c>
      <c r="G201" s="15" t="s">
        <v>24</v>
      </c>
      <c r="H201" s="15" t="s">
        <v>563</v>
      </c>
      <c r="I201" s="16" t="s">
        <v>23</v>
      </c>
      <c r="J201" s="15" t="s">
        <v>24</v>
      </c>
      <c r="K201" s="15" t="s">
        <v>24</v>
      </c>
      <c r="L201" s="15" t="s">
        <v>536</v>
      </c>
      <c r="M201" s="15" t="s">
        <v>24</v>
      </c>
      <c r="N201" s="20" t="s">
        <v>26</v>
      </c>
      <c r="O201" s="20" t="s">
        <v>26</v>
      </c>
      <c r="P201" s="7" t="s">
        <v>47</v>
      </c>
    </row>
    <row r="202" spans="1:16" x14ac:dyDescent="0.25">
      <c r="A202" s="7" t="s">
        <v>47</v>
      </c>
      <c r="B202" s="17" t="s">
        <v>585</v>
      </c>
      <c r="C202" s="18">
        <v>2023</v>
      </c>
      <c r="D202" s="15">
        <v>304</v>
      </c>
      <c r="E202" s="15" t="s">
        <v>586</v>
      </c>
      <c r="F202" s="15" t="s">
        <v>587</v>
      </c>
      <c r="G202" s="15" t="s">
        <v>24</v>
      </c>
      <c r="H202" s="15" t="s">
        <v>563</v>
      </c>
      <c r="I202" s="16" t="s">
        <v>190</v>
      </c>
      <c r="J202" s="15" t="s">
        <v>24</v>
      </c>
      <c r="K202" s="15" t="s">
        <v>24</v>
      </c>
      <c r="L202" s="15" t="s">
        <v>588</v>
      </c>
      <c r="M202" s="15" t="s">
        <v>24</v>
      </c>
      <c r="N202" s="20" t="s">
        <v>26</v>
      </c>
      <c r="O202" s="20" t="s">
        <v>26</v>
      </c>
      <c r="P202" s="7" t="s">
        <v>47</v>
      </c>
    </row>
    <row r="203" spans="1:16" x14ac:dyDescent="0.25">
      <c r="A203" s="7" t="s">
        <v>47</v>
      </c>
      <c r="B203" s="17" t="s">
        <v>589</v>
      </c>
      <c r="C203" s="18">
        <v>2023</v>
      </c>
      <c r="D203" s="15">
        <v>305</v>
      </c>
      <c r="E203" s="15" t="s">
        <v>586</v>
      </c>
      <c r="F203" s="15" t="s">
        <v>587</v>
      </c>
      <c r="G203" s="15" t="s">
        <v>24</v>
      </c>
      <c r="H203" s="15" t="s">
        <v>563</v>
      </c>
      <c r="I203" s="16" t="s">
        <v>190</v>
      </c>
      <c r="J203" s="15" t="s">
        <v>24</v>
      </c>
      <c r="K203" s="15" t="s">
        <v>24</v>
      </c>
      <c r="L203" s="15" t="s">
        <v>564</v>
      </c>
      <c r="M203" s="15" t="s">
        <v>24</v>
      </c>
      <c r="N203" s="20" t="s">
        <v>26</v>
      </c>
      <c r="O203" s="7" t="s">
        <v>47</v>
      </c>
      <c r="P203" s="7" t="s">
        <v>47</v>
      </c>
    </row>
    <row r="204" spans="1:16" x14ac:dyDescent="0.25">
      <c r="A204" s="20" t="s">
        <v>26</v>
      </c>
      <c r="B204" s="17" t="s">
        <v>590</v>
      </c>
      <c r="C204" s="18">
        <v>2023</v>
      </c>
      <c r="D204" s="15">
        <v>306</v>
      </c>
      <c r="E204" s="15" t="s">
        <v>67</v>
      </c>
      <c r="F204" s="15" t="s">
        <v>591</v>
      </c>
      <c r="G204" s="15" t="s">
        <v>24</v>
      </c>
      <c r="H204" s="15" t="s">
        <v>563</v>
      </c>
      <c r="I204" s="16" t="s">
        <v>23</v>
      </c>
      <c r="J204" s="15" t="s">
        <v>24</v>
      </c>
      <c r="K204" s="15" t="s">
        <v>24</v>
      </c>
      <c r="L204" s="15" t="s">
        <v>564</v>
      </c>
      <c r="M204" s="15" t="s">
        <v>24</v>
      </c>
      <c r="N204" s="20" t="s">
        <v>26</v>
      </c>
      <c r="O204" s="20" t="s">
        <v>26</v>
      </c>
      <c r="P204" s="20" t="s">
        <v>26</v>
      </c>
    </row>
    <row r="205" spans="1:16" ht="25.5" x14ac:dyDescent="0.25">
      <c r="A205" s="7" t="s">
        <v>47</v>
      </c>
      <c r="B205" s="17" t="s">
        <v>592</v>
      </c>
      <c r="C205" s="18">
        <v>2023</v>
      </c>
      <c r="D205" s="15">
        <v>307</v>
      </c>
      <c r="E205" s="15" t="s">
        <v>132</v>
      </c>
      <c r="F205" s="15" t="s">
        <v>593</v>
      </c>
      <c r="G205" s="15" t="s">
        <v>24</v>
      </c>
      <c r="H205" s="15" t="s">
        <v>594</v>
      </c>
      <c r="I205" s="16" t="s">
        <v>213</v>
      </c>
      <c r="J205" s="15" t="s">
        <v>24</v>
      </c>
      <c r="K205" s="15" t="s">
        <v>24</v>
      </c>
      <c r="L205" s="15" t="s">
        <v>564</v>
      </c>
      <c r="M205" s="15" t="s">
        <v>24</v>
      </c>
      <c r="N205" s="20" t="s">
        <v>26</v>
      </c>
      <c r="O205" s="7" t="s">
        <v>47</v>
      </c>
      <c r="P205" s="7" t="s">
        <v>47</v>
      </c>
    </row>
    <row r="206" spans="1:16" ht="25.5" x14ac:dyDescent="0.25">
      <c r="A206" s="7" t="s">
        <v>47</v>
      </c>
      <c r="B206" s="17" t="s">
        <v>595</v>
      </c>
      <c r="C206" s="18">
        <v>2023</v>
      </c>
      <c r="D206" s="15">
        <v>308</v>
      </c>
      <c r="E206" s="15" t="s">
        <v>132</v>
      </c>
      <c r="F206" s="15" t="s">
        <v>596</v>
      </c>
      <c r="G206" s="15" t="s">
        <v>24</v>
      </c>
      <c r="H206" s="15" t="s">
        <v>594</v>
      </c>
      <c r="I206" s="16" t="s">
        <v>106</v>
      </c>
      <c r="J206" s="15" t="s">
        <v>24</v>
      </c>
      <c r="K206" s="15" t="s">
        <v>24</v>
      </c>
      <c r="L206" s="15" t="s">
        <v>553</v>
      </c>
      <c r="M206" s="15" t="s">
        <v>24</v>
      </c>
      <c r="N206" s="20" t="s">
        <v>26</v>
      </c>
      <c r="O206" s="20" t="s">
        <v>26</v>
      </c>
      <c r="P206" s="7" t="s">
        <v>47</v>
      </c>
    </row>
    <row r="207" spans="1:16" x14ac:dyDescent="0.25">
      <c r="A207" s="21" t="s">
        <v>27</v>
      </c>
      <c r="B207" s="17" t="s">
        <v>597</v>
      </c>
      <c r="C207" s="18">
        <v>2023</v>
      </c>
      <c r="D207" s="15">
        <v>309</v>
      </c>
      <c r="E207" s="15" t="s">
        <v>120</v>
      </c>
      <c r="F207" s="15" t="s">
        <v>597</v>
      </c>
      <c r="G207" s="15" t="s">
        <v>24</v>
      </c>
      <c r="H207" s="15" t="s">
        <v>598</v>
      </c>
      <c r="I207" s="16" t="s">
        <v>80</v>
      </c>
      <c r="J207" s="15" t="s">
        <v>24</v>
      </c>
      <c r="K207" s="15" t="s">
        <v>24</v>
      </c>
      <c r="L207" s="15" t="s">
        <v>536</v>
      </c>
      <c r="M207" s="15" t="s">
        <v>24</v>
      </c>
      <c r="N207" s="20" t="s">
        <v>26</v>
      </c>
      <c r="O207" s="20" t="s">
        <v>26</v>
      </c>
      <c r="P207" s="21" t="s">
        <v>27</v>
      </c>
    </row>
    <row r="208" spans="1:16" ht="25.5" x14ac:dyDescent="0.25">
      <c r="A208" s="7" t="s">
        <v>47</v>
      </c>
      <c r="B208" s="17" t="s">
        <v>599</v>
      </c>
      <c r="C208" s="18">
        <v>2023</v>
      </c>
      <c r="D208" s="15">
        <v>310</v>
      </c>
      <c r="E208" s="15" t="s">
        <v>173</v>
      </c>
      <c r="F208" s="15" t="s">
        <v>600</v>
      </c>
      <c r="G208" s="15" t="s">
        <v>601</v>
      </c>
      <c r="H208" s="15" t="s">
        <v>602</v>
      </c>
      <c r="I208" s="16"/>
      <c r="J208" s="15" t="s">
        <v>603</v>
      </c>
      <c r="K208" s="15" t="s">
        <v>604</v>
      </c>
      <c r="L208" s="15" t="s">
        <v>605</v>
      </c>
      <c r="M208" s="15" t="s">
        <v>93</v>
      </c>
      <c r="N208" s="20" t="s">
        <v>26</v>
      </c>
      <c r="O208" s="20" t="s">
        <v>26</v>
      </c>
      <c r="P208" s="7" t="s">
        <v>47</v>
      </c>
    </row>
    <row r="209" spans="1:16" ht="25.5" x14ac:dyDescent="0.25">
      <c r="A209" s="21" t="s">
        <v>27</v>
      </c>
      <c r="B209" s="17" t="s">
        <v>606</v>
      </c>
      <c r="C209" s="18">
        <v>2023</v>
      </c>
      <c r="D209" s="15">
        <v>311</v>
      </c>
      <c r="E209" s="15" t="s">
        <v>173</v>
      </c>
      <c r="F209" s="15" t="s">
        <v>607</v>
      </c>
      <c r="G209" s="15" t="s">
        <v>24</v>
      </c>
      <c r="H209" s="15" t="s">
        <v>602</v>
      </c>
      <c r="I209" s="16"/>
      <c r="J209" s="15" t="s">
        <v>24</v>
      </c>
      <c r="K209" s="15" t="s">
        <v>604</v>
      </c>
      <c r="L209" s="15" t="s">
        <v>608</v>
      </c>
      <c r="M209" s="15" t="s">
        <v>93</v>
      </c>
      <c r="N209" s="20" t="s">
        <v>26</v>
      </c>
      <c r="O209" s="20" t="s">
        <v>26</v>
      </c>
      <c r="P209" s="21" t="s">
        <v>27</v>
      </c>
    </row>
    <row r="210" spans="1:16" x14ac:dyDescent="0.25">
      <c r="A210" s="7" t="s">
        <v>47</v>
      </c>
      <c r="B210" s="17" t="s">
        <v>609</v>
      </c>
      <c r="C210" s="18">
        <v>2023</v>
      </c>
      <c r="D210" s="15">
        <v>312</v>
      </c>
      <c r="E210" s="15" t="s">
        <v>610</v>
      </c>
      <c r="F210" s="15" t="s">
        <v>611</v>
      </c>
      <c r="G210" s="15" t="s">
        <v>612</v>
      </c>
      <c r="H210" s="15" t="s">
        <v>613</v>
      </c>
      <c r="I210" s="16" t="s">
        <v>106</v>
      </c>
      <c r="J210" s="15" t="s">
        <v>24</v>
      </c>
      <c r="K210" s="15" t="s">
        <v>24</v>
      </c>
      <c r="L210" s="15" t="s">
        <v>614</v>
      </c>
      <c r="M210" s="15" t="s">
        <v>24</v>
      </c>
      <c r="N210" s="20" t="s">
        <v>26</v>
      </c>
      <c r="O210" s="20" t="s">
        <v>26</v>
      </c>
      <c r="P210" s="7" t="s">
        <v>47</v>
      </c>
    </row>
    <row r="211" spans="1:16" ht="25.5" x14ac:dyDescent="0.25">
      <c r="A211" s="21" t="s">
        <v>27</v>
      </c>
      <c r="B211" s="17" t="s">
        <v>615</v>
      </c>
      <c r="C211" s="18">
        <v>2023</v>
      </c>
      <c r="D211" s="15">
        <v>313</v>
      </c>
      <c r="E211" s="15" t="s">
        <v>173</v>
      </c>
      <c r="F211" s="15" t="s">
        <v>616</v>
      </c>
      <c r="G211" s="15" t="s">
        <v>601</v>
      </c>
      <c r="H211" s="15" t="s">
        <v>617</v>
      </c>
      <c r="I211" s="16"/>
      <c r="J211" s="15" t="s">
        <v>618</v>
      </c>
      <c r="K211" s="15" t="s">
        <v>24</v>
      </c>
      <c r="L211" s="15" t="s">
        <v>553</v>
      </c>
      <c r="M211" s="15" t="s">
        <v>24</v>
      </c>
      <c r="N211" s="20" t="s">
        <v>26</v>
      </c>
      <c r="O211" s="20" t="s">
        <v>26</v>
      </c>
      <c r="P211" s="21" t="s">
        <v>47</v>
      </c>
    </row>
    <row r="212" spans="1:16" ht="25.5" x14ac:dyDescent="0.25">
      <c r="A212" s="20" t="s">
        <v>26</v>
      </c>
      <c r="B212" s="17" t="s">
        <v>619</v>
      </c>
      <c r="C212" s="18">
        <v>2023</v>
      </c>
      <c r="D212" s="15">
        <v>314</v>
      </c>
      <c r="E212" s="15" t="s">
        <v>67</v>
      </c>
      <c r="F212" s="15" t="s">
        <v>620</v>
      </c>
      <c r="G212" s="15" t="s">
        <v>621</v>
      </c>
      <c r="H212" s="15" t="s">
        <v>622</v>
      </c>
      <c r="I212" s="16" t="s">
        <v>106</v>
      </c>
      <c r="J212" s="15"/>
      <c r="K212" s="15" t="s">
        <v>24</v>
      </c>
      <c r="L212" s="15" t="s">
        <v>578</v>
      </c>
      <c r="M212" s="15" t="s">
        <v>24</v>
      </c>
      <c r="N212" s="20" t="s">
        <v>26</v>
      </c>
      <c r="O212" s="20" t="s">
        <v>26</v>
      </c>
      <c r="P212" s="20" t="s">
        <v>26</v>
      </c>
    </row>
    <row r="213" spans="1:16" x14ac:dyDescent="0.25">
      <c r="A213" s="20" t="s">
        <v>26</v>
      </c>
      <c r="B213" s="17" t="s">
        <v>623</v>
      </c>
      <c r="C213" s="18">
        <v>2023</v>
      </c>
      <c r="D213" s="15">
        <v>315</v>
      </c>
      <c r="E213" s="15" t="s">
        <v>216</v>
      </c>
      <c r="F213" s="15" t="s">
        <v>24</v>
      </c>
      <c r="G213" s="15" t="s">
        <v>624</v>
      </c>
      <c r="H213" s="15" t="s">
        <v>625</v>
      </c>
      <c r="I213" s="16" t="s">
        <v>80</v>
      </c>
      <c r="J213" s="15"/>
      <c r="K213" s="15" t="s">
        <v>24</v>
      </c>
      <c r="L213" s="15" t="s">
        <v>536</v>
      </c>
      <c r="M213" s="15" t="s">
        <v>24</v>
      </c>
      <c r="N213" s="20" t="s">
        <v>26</v>
      </c>
      <c r="O213" s="20" t="s">
        <v>26</v>
      </c>
      <c r="P213" s="20" t="s">
        <v>26</v>
      </c>
    </row>
    <row r="214" spans="1:16" ht="25.5" x14ac:dyDescent="0.25">
      <c r="A214" s="21" t="s">
        <v>27</v>
      </c>
      <c r="B214" s="17" t="s">
        <v>626</v>
      </c>
      <c r="C214" s="18">
        <v>2023</v>
      </c>
      <c r="D214" s="15">
        <v>316</v>
      </c>
      <c r="E214" s="15" t="s">
        <v>173</v>
      </c>
      <c r="F214" s="15" t="s">
        <v>627</v>
      </c>
      <c r="G214" s="15" t="s">
        <v>24</v>
      </c>
      <c r="H214" s="15" t="s">
        <v>628</v>
      </c>
      <c r="I214" s="16" t="s">
        <v>40</v>
      </c>
      <c r="J214" s="15" t="s">
        <v>629</v>
      </c>
      <c r="K214" s="15" t="s">
        <v>604</v>
      </c>
      <c r="L214" s="15" t="s">
        <v>630</v>
      </c>
      <c r="M214" s="15" t="s">
        <v>93</v>
      </c>
      <c r="N214" s="20" t="s">
        <v>26</v>
      </c>
      <c r="O214" s="20" t="s">
        <v>26</v>
      </c>
      <c r="P214" s="21" t="s">
        <v>27</v>
      </c>
    </row>
    <row r="215" spans="1:16" ht="25.5" x14ac:dyDescent="0.25">
      <c r="A215" s="21" t="s">
        <v>27</v>
      </c>
      <c r="B215" s="17" t="s">
        <v>631</v>
      </c>
      <c r="C215" s="18">
        <v>2023</v>
      </c>
      <c r="D215" s="15">
        <v>317</v>
      </c>
      <c r="E215" s="15" t="s">
        <v>173</v>
      </c>
      <c r="F215" s="15" t="s">
        <v>607</v>
      </c>
      <c r="G215" s="15" t="s">
        <v>607</v>
      </c>
      <c r="H215" s="15" t="s">
        <v>632</v>
      </c>
      <c r="I215" s="16"/>
      <c r="J215" s="15" t="s">
        <v>24</v>
      </c>
      <c r="K215" s="15" t="s">
        <v>604</v>
      </c>
      <c r="L215" s="15" t="s">
        <v>570</v>
      </c>
      <c r="M215" s="15" t="s">
        <v>93</v>
      </c>
      <c r="N215" s="20" t="s">
        <v>26</v>
      </c>
      <c r="O215" s="20" t="s">
        <v>26</v>
      </c>
      <c r="P215" s="21" t="s">
        <v>27</v>
      </c>
    </row>
    <row r="216" spans="1:16" ht="25.5" x14ac:dyDescent="0.25">
      <c r="A216" s="7" t="s">
        <v>47</v>
      </c>
      <c r="B216" s="17" t="s">
        <v>633</v>
      </c>
      <c r="C216" s="18">
        <v>2023</v>
      </c>
      <c r="D216" s="15">
        <v>318</v>
      </c>
      <c r="E216" s="15" t="s">
        <v>173</v>
      </c>
      <c r="F216" s="15" t="s">
        <v>634</v>
      </c>
      <c r="G216" s="15" t="s">
        <v>601</v>
      </c>
      <c r="H216" s="15" t="s">
        <v>622</v>
      </c>
      <c r="I216" s="16"/>
      <c r="J216" s="15" t="s">
        <v>635</v>
      </c>
      <c r="K216" s="15" t="s">
        <v>604</v>
      </c>
      <c r="L216" s="15" t="s">
        <v>636</v>
      </c>
      <c r="M216" s="15" t="s">
        <v>93</v>
      </c>
      <c r="N216" s="20" t="s">
        <v>26</v>
      </c>
      <c r="O216" s="20" t="s">
        <v>26</v>
      </c>
      <c r="P216" s="7" t="s">
        <v>47</v>
      </c>
    </row>
    <row r="217" spans="1:16" ht="25.5" x14ac:dyDescent="0.25">
      <c r="A217" s="7" t="s">
        <v>47</v>
      </c>
      <c r="B217" s="17" t="s">
        <v>637</v>
      </c>
      <c r="C217" s="18">
        <v>2023</v>
      </c>
      <c r="D217" s="15">
        <v>319</v>
      </c>
      <c r="E217" s="15" t="s">
        <v>173</v>
      </c>
      <c r="F217" s="15" t="s">
        <v>24</v>
      </c>
      <c r="G217" s="15" t="s">
        <v>638</v>
      </c>
      <c r="H217" s="15" t="s">
        <v>120</v>
      </c>
      <c r="I217" s="16" t="s">
        <v>40</v>
      </c>
      <c r="J217" s="15" t="s">
        <v>639</v>
      </c>
      <c r="K217" s="15" t="s">
        <v>604</v>
      </c>
      <c r="L217" s="15" t="s">
        <v>578</v>
      </c>
      <c r="M217" s="15" t="s">
        <v>93</v>
      </c>
      <c r="N217" s="20" t="s">
        <v>26</v>
      </c>
      <c r="O217" s="20" t="s">
        <v>26</v>
      </c>
      <c r="P217" s="7" t="s">
        <v>47</v>
      </c>
    </row>
    <row r="218" spans="1:16" ht="25.5" x14ac:dyDescent="0.25">
      <c r="A218" s="7" t="s">
        <v>47</v>
      </c>
      <c r="B218" s="17" t="s">
        <v>640</v>
      </c>
      <c r="C218" s="18">
        <v>2023</v>
      </c>
      <c r="D218" s="15">
        <v>320</v>
      </c>
      <c r="E218" s="15" t="s">
        <v>173</v>
      </c>
      <c r="F218" s="15" t="s">
        <v>24</v>
      </c>
      <c r="G218" s="15" t="s">
        <v>638</v>
      </c>
      <c r="H218" s="15" t="s">
        <v>120</v>
      </c>
      <c r="I218" s="16" t="s">
        <v>40</v>
      </c>
      <c r="J218" s="15" t="s">
        <v>641</v>
      </c>
      <c r="K218" s="15" t="s">
        <v>604</v>
      </c>
      <c r="L218" s="15" t="s">
        <v>568</v>
      </c>
      <c r="M218" s="15" t="s">
        <v>93</v>
      </c>
      <c r="N218" s="20" t="s">
        <v>26</v>
      </c>
      <c r="O218" s="20" t="s">
        <v>26</v>
      </c>
      <c r="P218" s="7" t="s">
        <v>47</v>
      </c>
    </row>
    <row r="219" spans="1:16" x14ac:dyDescent="0.25">
      <c r="A219" s="20" t="s">
        <v>26</v>
      </c>
      <c r="B219" s="17" t="s">
        <v>642</v>
      </c>
      <c r="C219" s="18">
        <v>2023</v>
      </c>
      <c r="D219" s="15">
        <v>321</v>
      </c>
      <c r="E219" s="15" t="s">
        <v>132</v>
      </c>
      <c r="F219" s="15" t="s">
        <v>643</v>
      </c>
      <c r="G219" s="15" t="s">
        <v>186</v>
      </c>
      <c r="H219" s="15" t="s">
        <v>644</v>
      </c>
      <c r="I219" s="16" t="s">
        <v>40</v>
      </c>
      <c r="J219" s="15" t="s">
        <v>24</v>
      </c>
      <c r="K219" s="15" t="s">
        <v>24</v>
      </c>
      <c r="L219" s="15" t="s">
        <v>549</v>
      </c>
      <c r="M219" s="15" t="s">
        <v>24</v>
      </c>
      <c r="N219" s="20" t="s">
        <v>26</v>
      </c>
      <c r="O219" s="20" t="s">
        <v>26</v>
      </c>
      <c r="P219" s="20" t="s">
        <v>26</v>
      </c>
    </row>
    <row r="220" spans="1:16" x14ac:dyDescent="0.25">
      <c r="A220" s="21" t="s">
        <v>27</v>
      </c>
      <c r="B220" s="17" t="s">
        <v>645</v>
      </c>
      <c r="C220" s="18">
        <v>2023</v>
      </c>
      <c r="D220" s="15">
        <v>322</v>
      </c>
      <c r="E220" s="15" t="s">
        <v>36</v>
      </c>
      <c r="F220" s="15" t="s">
        <v>646</v>
      </c>
      <c r="G220" s="15" t="s">
        <v>24</v>
      </c>
      <c r="H220" s="15" t="s">
        <v>647</v>
      </c>
      <c r="I220" s="16" t="s">
        <v>80</v>
      </c>
      <c r="J220" s="15" t="s">
        <v>24</v>
      </c>
      <c r="K220" s="15" t="s">
        <v>24</v>
      </c>
      <c r="L220" s="15" t="s">
        <v>648</v>
      </c>
      <c r="M220" s="15" t="s">
        <v>24</v>
      </c>
      <c r="N220" s="20" t="s">
        <v>26</v>
      </c>
      <c r="O220" s="20" t="s">
        <v>26</v>
      </c>
      <c r="P220" s="21" t="s">
        <v>27</v>
      </c>
    </row>
    <row r="221" spans="1:16" ht="25.5" x14ac:dyDescent="0.25">
      <c r="A221" s="7" t="s">
        <v>47</v>
      </c>
      <c r="B221" s="17" t="s">
        <v>649</v>
      </c>
      <c r="C221" s="18">
        <v>2023</v>
      </c>
      <c r="D221" s="15">
        <v>327</v>
      </c>
      <c r="E221" s="15" t="s">
        <v>36</v>
      </c>
      <c r="F221" s="15" t="s">
        <v>650</v>
      </c>
      <c r="G221" s="15" t="s">
        <v>24</v>
      </c>
      <c r="H221" s="15" t="s">
        <v>647</v>
      </c>
      <c r="I221" s="16" t="s">
        <v>190</v>
      </c>
      <c r="J221" s="15" t="s">
        <v>24</v>
      </c>
      <c r="K221" s="15" t="s">
        <v>24</v>
      </c>
      <c r="L221" s="15" t="s">
        <v>549</v>
      </c>
      <c r="M221" s="15" t="s">
        <v>24</v>
      </c>
      <c r="N221" s="20" t="s">
        <v>26</v>
      </c>
      <c r="O221" s="20" t="s">
        <v>26</v>
      </c>
      <c r="P221" s="7" t="s">
        <v>47</v>
      </c>
    </row>
    <row r="222" spans="1:16" ht="25.5" x14ac:dyDescent="0.25">
      <c r="A222" s="7" t="s">
        <v>47</v>
      </c>
      <c r="B222" s="17" t="s">
        <v>651</v>
      </c>
      <c r="C222" s="18">
        <v>2023</v>
      </c>
      <c r="D222" s="15">
        <v>328</v>
      </c>
      <c r="E222" s="15" t="s">
        <v>36</v>
      </c>
      <c r="F222" s="15" t="s">
        <v>24</v>
      </c>
      <c r="G222" s="15" t="s">
        <v>652</v>
      </c>
      <c r="H222" s="15" t="s">
        <v>653</v>
      </c>
      <c r="I222" s="16" t="s">
        <v>654</v>
      </c>
      <c r="J222" s="15" t="s">
        <v>24</v>
      </c>
      <c r="K222" s="15" t="s">
        <v>24</v>
      </c>
      <c r="L222" s="15" t="s">
        <v>553</v>
      </c>
      <c r="M222" s="15" t="s">
        <v>24</v>
      </c>
      <c r="N222" s="20" t="s">
        <v>26</v>
      </c>
      <c r="O222" s="20" t="s">
        <v>26</v>
      </c>
      <c r="P222" s="7" t="s">
        <v>47</v>
      </c>
    </row>
    <row r="223" spans="1:16" x14ac:dyDescent="0.25">
      <c r="A223" s="20" t="s">
        <v>26</v>
      </c>
      <c r="B223" s="17" t="s">
        <v>655</v>
      </c>
      <c r="C223" s="18">
        <v>2023</v>
      </c>
      <c r="D223" s="15">
        <v>331</v>
      </c>
      <c r="E223" s="15" t="s">
        <v>610</v>
      </c>
      <c r="F223" s="15" t="s">
        <v>611</v>
      </c>
      <c r="G223" s="15" t="s">
        <v>612</v>
      </c>
      <c r="H223" s="15" t="s">
        <v>613</v>
      </c>
      <c r="I223" s="16" t="s">
        <v>23</v>
      </c>
      <c r="J223" s="15" t="s">
        <v>24</v>
      </c>
      <c r="K223" s="15" t="s">
        <v>24</v>
      </c>
      <c r="L223" s="15" t="s">
        <v>588</v>
      </c>
      <c r="M223" s="15" t="s">
        <v>24</v>
      </c>
      <c r="N223" s="20" t="s">
        <v>26</v>
      </c>
      <c r="O223" s="20" t="s">
        <v>26</v>
      </c>
      <c r="P223" s="20" t="s">
        <v>26</v>
      </c>
    </row>
    <row r="224" spans="1:16" ht="25.5" x14ac:dyDescent="0.25">
      <c r="A224" s="7" t="s">
        <v>47</v>
      </c>
      <c r="B224" s="17" t="s">
        <v>656</v>
      </c>
      <c r="C224" s="18">
        <v>2023</v>
      </c>
      <c r="D224" s="15">
        <v>357</v>
      </c>
      <c r="E224" s="15" t="s">
        <v>173</v>
      </c>
      <c r="F224" s="15" t="s">
        <v>657</v>
      </c>
      <c r="G224" s="15" t="s">
        <v>24</v>
      </c>
      <c r="H224" s="15" t="s">
        <v>586</v>
      </c>
      <c r="I224" s="16" t="s">
        <v>106</v>
      </c>
      <c r="J224" s="15" t="s">
        <v>24</v>
      </c>
      <c r="K224" s="15" t="s">
        <v>24</v>
      </c>
      <c r="L224" s="15" t="s">
        <v>658</v>
      </c>
      <c r="M224" s="15" t="s">
        <v>24</v>
      </c>
      <c r="N224" s="20" t="s">
        <v>26</v>
      </c>
      <c r="O224" s="20" t="s">
        <v>26</v>
      </c>
      <c r="P224" s="7" t="s">
        <v>47</v>
      </c>
    </row>
    <row r="225" spans="1:16" ht="25.5" x14ac:dyDescent="0.25">
      <c r="A225" s="20" t="s">
        <v>26</v>
      </c>
      <c r="B225" s="17" t="s">
        <v>659</v>
      </c>
      <c r="C225" s="18">
        <v>2023</v>
      </c>
      <c r="D225" s="15">
        <v>358</v>
      </c>
      <c r="E225" s="15" t="s">
        <v>173</v>
      </c>
      <c r="F225" s="15" t="s">
        <v>660</v>
      </c>
      <c r="G225" s="15" t="s">
        <v>24</v>
      </c>
      <c r="H225" s="15" t="s">
        <v>586</v>
      </c>
      <c r="I225" s="16" t="s">
        <v>106</v>
      </c>
      <c r="J225" s="15" t="s">
        <v>24</v>
      </c>
      <c r="K225" s="15" t="s">
        <v>24</v>
      </c>
      <c r="L225" s="15" t="s">
        <v>578</v>
      </c>
      <c r="M225" s="15" t="s">
        <v>24</v>
      </c>
      <c r="N225" s="20" t="s">
        <v>26</v>
      </c>
      <c r="O225" s="20" t="s">
        <v>26</v>
      </c>
      <c r="P225" s="20" t="s">
        <v>26</v>
      </c>
    </row>
    <row r="226" spans="1:16" ht="25.5" x14ac:dyDescent="0.25">
      <c r="A226" s="20" t="s">
        <v>26</v>
      </c>
      <c r="B226" s="17" t="s">
        <v>661</v>
      </c>
      <c r="C226" s="18">
        <v>2023</v>
      </c>
      <c r="D226" s="15">
        <v>359</v>
      </c>
      <c r="E226" s="15" t="s">
        <v>59</v>
      </c>
      <c r="F226" s="15" t="s">
        <v>652</v>
      </c>
      <c r="G226" s="15" t="s">
        <v>24</v>
      </c>
      <c r="H226" s="15" t="s">
        <v>557</v>
      </c>
      <c r="I226" s="16" t="s">
        <v>40</v>
      </c>
      <c r="J226" s="15" t="s">
        <v>24</v>
      </c>
      <c r="K226" s="15" t="s">
        <v>24</v>
      </c>
      <c r="L226" s="15" t="s">
        <v>568</v>
      </c>
      <c r="M226" s="15" t="s">
        <v>24</v>
      </c>
      <c r="N226" s="20" t="s">
        <v>26</v>
      </c>
      <c r="O226" s="20" t="s">
        <v>26</v>
      </c>
      <c r="P226" s="7" t="s">
        <v>47</v>
      </c>
    </row>
    <row r="227" spans="1:16" ht="25.5" x14ac:dyDescent="0.25">
      <c r="A227" s="20" t="s">
        <v>26</v>
      </c>
      <c r="B227" s="17" t="s">
        <v>662</v>
      </c>
      <c r="C227" s="18">
        <v>2024</v>
      </c>
      <c r="D227" s="15">
        <v>360</v>
      </c>
      <c r="E227" s="15" t="s">
        <v>36</v>
      </c>
      <c r="F227" s="15" t="s">
        <v>663</v>
      </c>
      <c r="G227" s="15" t="s">
        <v>24</v>
      </c>
      <c r="H227" s="15" t="s">
        <v>557</v>
      </c>
      <c r="I227" s="16" t="s">
        <v>40</v>
      </c>
      <c r="J227" s="15" t="s">
        <v>24</v>
      </c>
      <c r="K227" s="15" t="s">
        <v>664</v>
      </c>
      <c r="L227" s="15" t="s">
        <v>665</v>
      </c>
      <c r="M227" s="15" t="s">
        <v>24</v>
      </c>
      <c r="N227" s="20" t="s">
        <v>26</v>
      </c>
      <c r="O227" s="20" t="s">
        <v>26</v>
      </c>
      <c r="P227" s="20" t="s">
        <v>26</v>
      </c>
    </row>
    <row r="228" spans="1:16" ht="25.5" x14ac:dyDescent="0.25">
      <c r="A228" s="7" t="s">
        <v>47</v>
      </c>
      <c r="B228" s="17" t="s">
        <v>666</v>
      </c>
      <c r="C228" s="18">
        <v>2024</v>
      </c>
      <c r="D228" s="15">
        <v>361</v>
      </c>
      <c r="E228" s="15" t="s">
        <v>36</v>
      </c>
      <c r="F228" s="15" t="s">
        <v>663</v>
      </c>
      <c r="G228" s="15" t="s">
        <v>24</v>
      </c>
      <c r="H228" s="15" t="s">
        <v>557</v>
      </c>
      <c r="I228" s="16" t="s">
        <v>40</v>
      </c>
      <c r="J228" s="15" t="s">
        <v>24</v>
      </c>
      <c r="K228" s="15" t="s">
        <v>664</v>
      </c>
      <c r="L228" s="15" t="s">
        <v>553</v>
      </c>
      <c r="M228" s="15" t="s">
        <v>24</v>
      </c>
      <c r="N228" s="20" t="s">
        <v>26</v>
      </c>
      <c r="O228" s="20" t="s">
        <v>26</v>
      </c>
      <c r="P228" s="7" t="s">
        <v>47</v>
      </c>
    </row>
    <row r="229" spans="1:16" ht="25.5" x14ac:dyDescent="0.25">
      <c r="A229" s="21" t="s">
        <v>27</v>
      </c>
      <c r="B229" s="17" t="s">
        <v>667</v>
      </c>
      <c r="C229" s="18">
        <v>2024</v>
      </c>
      <c r="D229" s="15">
        <v>365</v>
      </c>
      <c r="E229" s="15" t="s">
        <v>36</v>
      </c>
      <c r="F229" s="15" t="s">
        <v>24</v>
      </c>
      <c r="G229" s="15" t="s">
        <v>668</v>
      </c>
      <c r="H229" s="15" t="s">
        <v>557</v>
      </c>
      <c r="I229" s="16" t="s">
        <v>573</v>
      </c>
      <c r="J229" s="15" t="s">
        <v>24</v>
      </c>
      <c r="K229" s="15" t="s">
        <v>24</v>
      </c>
      <c r="L229" s="15" t="s">
        <v>669</v>
      </c>
      <c r="M229" s="15" t="s">
        <v>24</v>
      </c>
      <c r="N229" s="20" t="s">
        <v>26</v>
      </c>
      <c r="O229" s="20" t="s">
        <v>26</v>
      </c>
      <c r="P229" s="21" t="s">
        <v>27</v>
      </c>
    </row>
    <row r="230" spans="1:16" x14ac:dyDescent="0.25">
      <c r="A230" s="20" t="s">
        <v>26</v>
      </c>
      <c r="B230" s="17" t="s">
        <v>670</v>
      </c>
      <c r="C230" s="18">
        <v>2024</v>
      </c>
      <c r="D230" s="15">
        <v>366</v>
      </c>
      <c r="E230" s="15" t="s">
        <v>70</v>
      </c>
      <c r="F230" s="15" t="s">
        <v>24</v>
      </c>
      <c r="G230" s="15" t="s">
        <v>671</v>
      </c>
      <c r="H230" s="15" t="s">
        <v>672</v>
      </c>
      <c r="I230" s="16" t="s">
        <v>272</v>
      </c>
      <c r="J230" s="15" t="s">
        <v>24</v>
      </c>
      <c r="K230" s="15" t="s">
        <v>24</v>
      </c>
      <c r="L230" s="15" t="s">
        <v>605</v>
      </c>
      <c r="M230" s="15" t="s">
        <v>24</v>
      </c>
      <c r="N230" s="20" t="s">
        <v>26</v>
      </c>
      <c r="O230" s="20" t="s">
        <v>26</v>
      </c>
      <c r="P230" s="20" t="s">
        <v>26</v>
      </c>
    </row>
    <row r="231" spans="1:16" x14ac:dyDescent="0.25">
      <c r="A231" s="20" t="s">
        <v>26</v>
      </c>
      <c r="B231" s="17" t="s">
        <v>673</v>
      </c>
      <c r="C231" s="18">
        <v>2024</v>
      </c>
      <c r="D231" s="15">
        <v>367</v>
      </c>
      <c r="E231" s="15" t="s">
        <v>70</v>
      </c>
      <c r="F231" s="15" t="s">
        <v>24</v>
      </c>
      <c r="G231" s="15" t="s">
        <v>671</v>
      </c>
      <c r="H231" s="15" t="s">
        <v>672</v>
      </c>
      <c r="I231" s="16" t="s">
        <v>40</v>
      </c>
      <c r="J231" s="15" t="s">
        <v>24</v>
      </c>
      <c r="K231" s="15" t="s">
        <v>24</v>
      </c>
      <c r="L231" s="15" t="s">
        <v>674</v>
      </c>
      <c r="M231" s="15" t="s">
        <v>24</v>
      </c>
      <c r="N231" s="20" t="s">
        <v>26</v>
      </c>
      <c r="O231" s="20" t="s">
        <v>26</v>
      </c>
      <c r="P231" s="20" t="s">
        <v>26</v>
      </c>
    </row>
    <row r="232" spans="1:16" x14ac:dyDescent="0.25">
      <c r="A232" s="7" t="s">
        <v>47</v>
      </c>
      <c r="B232" s="17" t="s">
        <v>675</v>
      </c>
      <c r="C232" s="18">
        <v>2024</v>
      </c>
      <c r="D232" s="15">
        <v>368</v>
      </c>
      <c r="E232" s="15" t="s">
        <v>70</v>
      </c>
      <c r="F232" s="15" t="s">
        <v>676</v>
      </c>
      <c r="G232" s="15" t="s">
        <v>671</v>
      </c>
      <c r="H232" s="15" t="s">
        <v>672</v>
      </c>
      <c r="I232" s="16" t="s">
        <v>57</v>
      </c>
      <c r="J232" s="15" t="s">
        <v>24</v>
      </c>
      <c r="K232" s="15" t="s">
        <v>24</v>
      </c>
      <c r="L232" s="15" t="s">
        <v>578</v>
      </c>
      <c r="M232" s="15" t="s">
        <v>24</v>
      </c>
      <c r="N232" s="20" t="s">
        <v>26</v>
      </c>
      <c r="O232" s="7" t="s">
        <v>47</v>
      </c>
      <c r="P232" s="20" t="s">
        <v>26</v>
      </c>
    </row>
    <row r="233" spans="1:16" x14ac:dyDescent="0.25">
      <c r="A233" s="7" t="s">
        <v>47</v>
      </c>
      <c r="B233" s="17" t="s">
        <v>677</v>
      </c>
      <c r="C233" s="18">
        <v>2024</v>
      </c>
      <c r="D233" s="15">
        <v>369</v>
      </c>
      <c r="E233" s="15" t="s">
        <v>70</v>
      </c>
      <c r="F233" s="15" t="s">
        <v>24</v>
      </c>
      <c r="G233" s="15" t="s">
        <v>671</v>
      </c>
      <c r="H233" s="15" t="s">
        <v>672</v>
      </c>
      <c r="I233" s="16" t="s">
        <v>57</v>
      </c>
      <c r="J233" s="15" t="s">
        <v>24</v>
      </c>
      <c r="K233" s="15" t="s">
        <v>24</v>
      </c>
      <c r="L233" s="15" t="s">
        <v>678</v>
      </c>
      <c r="M233" s="15" t="s">
        <v>24</v>
      </c>
      <c r="N233" s="20" t="s">
        <v>26</v>
      </c>
      <c r="O233" s="20" t="s">
        <v>26</v>
      </c>
      <c r="P233" s="7" t="s">
        <v>47</v>
      </c>
    </row>
    <row r="234" spans="1:16" x14ac:dyDescent="0.25">
      <c r="A234" s="20" t="s">
        <v>26</v>
      </c>
      <c r="B234" s="17" t="s">
        <v>679</v>
      </c>
      <c r="C234" s="18">
        <v>2024</v>
      </c>
      <c r="D234" s="15">
        <v>370</v>
      </c>
      <c r="E234" s="15" t="s">
        <v>70</v>
      </c>
      <c r="F234" s="15" t="s">
        <v>676</v>
      </c>
      <c r="G234" s="15" t="s">
        <v>671</v>
      </c>
      <c r="H234" s="15" t="s">
        <v>672</v>
      </c>
      <c r="I234" s="16" t="s">
        <v>40</v>
      </c>
      <c r="J234" s="15" t="s">
        <v>24</v>
      </c>
      <c r="K234" s="15" t="s">
        <v>24</v>
      </c>
      <c r="L234" s="15" t="s">
        <v>578</v>
      </c>
      <c r="M234" s="15" t="s">
        <v>24</v>
      </c>
      <c r="N234" s="20" t="s">
        <v>26</v>
      </c>
      <c r="O234" s="20" t="s">
        <v>26</v>
      </c>
      <c r="P234" s="20" t="s">
        <v>26</v>
      </c>
    </row>
    <row r="235" spans="1:16" x14ac:dyDescent="0.25">
      <c r="A235" s="20" t="s">
        <v>26</v>
      </c>
      <c r="B235" s="17" t="s">
        <v>680</v>
      </c>
      <c r="C235" s="18">
        <v>2024</v>
      </c>
      <c r="D235" s="15">
        <v>371</v>
      </c>
      <c r="E235" s="15" t="s">
        <v>70</v>
      </c>
      <c r="F235" s="15" t="s">
        <v>676</v>
      </c>
      <c r="G235" s="15" t="s">
        <v>671</v>
      </c>
      <c r="H235" s="15" t="s">
        <v>672</v>
      </c>
      <c r="I235" s="16" t="s">
        <v>57</v>
      </c>
      <c r="J235" s="15" t="s">
        <v>24</v>
      </c>
      <c r="K235" s="15" t="s">
        <v>24</v>
      </c>
      <c r="L235" s="15" t="s">
        <v>681</v>
      </c>
      <c r="M235" s="15" t="s">
        <v>24</v>
      </c>
      <c r="N235" s="20" t="s">
        <v>26</v>
      </c>
      <c r="O235" s="20" t="s">
        <v>26</v>
      </c>
      <c r="P235" s="20" t="s">
        <v>26</v>
      </c>
    </row>
    <row r="236" spans="1:16" ht="25.5" x14ac:dyDescent="0.25">
      <c r="A236" s="7" t="s">
        <v>47</v>
      </c>
      <c r="B236" s="17" t="s">
        <v>682</v>
      </c>
      <c r="C236" s="18">
        <v>2024</v>
      </c>
      <c r="D236" s="15">
        <v>372</v>
      </c>
      <c r="E236" s="15" t="s">
        <v>210</v>
      </c>
      <c r="F236" s="15" t="s">
        <v>584</v>
      </c>
      <c r="G236" s="15" t="s">
        <v>24</v>
      </c>
      <c r="H236" s="15" t="s">
        <v>683</v>
      </c>
      <c r="I236" s="16" t="s">
        <v>57</v>
      </c>
      <c r="J236" s="15" t="s">
        <v>24</v>
      </c>
      <c r="K236" s="15" t="s">
        <v>24</v>
      </c>
      <c r="L236" s="15" t="s">
        <v>549</v>
      </c>
      <c r="M236" s="15" t="s">
        <v>24</v>
      </c>
      <c r="N236" s="7" t="s">
        <v>47</v>
      </c>
      <c r="O236" s="20" t="s">
        <v>26</v>
      </c>
      <c r="P236" s="7" t="s">
        <v>47</v>
      </c>
    </row>
    <row r="237" spans="1:16" ht="38.25" x14ac:dyDescent="0.25">
      <c r="A237" s="21" t="s">
        <v>27</v>
      </c>
      <c r="B237" s="17" t="s">
        <v>684</v>
      </c>
      <c r="C237" s="18">
        <v>2024</v>
      </c>
      <c r="D237" s="15">
        <v>373</v>
      </c>
      <c r="E237" s="15" t="s">
        <v>210</v>
      </c>
      <c r="F237" s="15" t="s">
        <v>584</v>
      </c>
      <c r="G237" s="15" t="s">
        <v>24</v>
      </c>
      <c r="H237" s="15" t="s">
        <v>683</v>
      </c>
      <c r="I237" s="16" t="s">
        <v>57</v>
      </c>
      <c r="J237" s="15" t="s">
        <v>24</v>
      </c>
      <c r="K237" s="15" t="s">
        <v>24</v>
      </c>
      <c r="L237" s="15" t="s">
        <v>578</v>
      </c>
      <c r="M237" s="15" t="s">
        <v>24</v>
      </c>
      <c r="N237" s="20" t="s">
        <v>26</v>
      </c>
      <c r="O237" s="20" t="s">
        <v>26</v>
      </c>
      <c r="P237" s="21" t="s">
        <v>27</v>
      </c>
    </row>
    <row r="238" spans="1:16" ht="25.5" x14ac:dyDescent="0.25">
      <c r="A238" s="7" t="s">
        <v>47</v>
      </c>
      <c r="B238" s="17" t="s">
        <v>685</v>
      </c>
      <c r="C238" s="18">
        <v>2024</v>
      </c>
      <c r="D238" s="15">
        <v>374</v>
      </c>
      <c r="E238" s="15" t="s">
        <v>210</v>
      </c>
      <c r="F238" s="15" t="s">
        <v>584</v>
      </c>
      <c r="G238" s="15" t="s">
        <v>24</v>
      </c>
      <c r="H238" s="15" t="s">
        <v>683</v>
      </c>
      <c r="I238" s="16" t="s">
        <v>57</v>
      </c>
      <c r="J238" s="15" t="s">
        <v>24</v>
      </c>
      <c r="K238" s="15" t="s">
        <v>24</v>
      </c>
      <c r="L238" s="15" t="s">
        <v>658</v>
      </c>
      <c r="M238" s="15" t="s">
        <v>24</v>
      </c>
      <c r="N238" s="20" t="s">
        <v>26</v>
      </c>
      <c r="O238" s="20" t="s">
        <v>26</v>
      </c>
      <c r="P238" s="7" t="s">
        <v>47</v>
      </c>
    </row>
    <row r="239" spans="1:16" x14ac:dyDescent="0.25">
      <c r="A239" s="20" t="s">
        <v>26</v>
      </c>
      <c r="B239" s="22" t="s">
        <v>689</v>
      </c>
      <c r="C239" s="22">
        <v>2024</v>
      </c>
      <c r="D239" s="23">
        <v>375</v>
      </c>
      <c r="E239" s="23" t="s">
        <v>132</v>
      </c>
      <c r="F239" s="23" t="s">
        <v>707</v>
      </c>
      <c r="G239" s="23" t="s">
        <v>710</v>
      </c>
      <c r="H239" s="23" t="s">
        <v>711</v>
      </c>
      <c r="I239" s="24" t="s">
        <v>106</v>
      </c>
      <c r="J239" s="23" t="s">
        <v>24</v>
      </c>
      <c r="K239" s="23" t="s">
        <v>24</v>
      </c>
      <c r="L239" s="23" t="s">
        <v>658</v>
      </c>
      <c r="M239" s="23" t="s">
        <v>24</v>
      </c>
      <c r="N239" s="25" t="s">
        <v>26</v>
      </c>
      <c r="O239" s="25" t="s">
        <v>26</v>
      </c>
      <c r="P239" s="25" t="s">
        <v>26</v>
      </c>
    </row>
    <row r="240" spans="1:16" x14ac:dyDescent="0.25">
      <c r="A240" s="7" t="s">
        <v>47</v>
      </c>
      <c r="B240" s="22" t="s">
        <v>690</v>
      </c>
      <c r="C240" s="22">
        <v>2024</v>
      </c>
      <c r="D240" s="23">
        <v>376</v>
      </c>
      <c r="E240" s="23" t="s">
        <v>132</v>
      </c>
      <c r="F240" s="23" t="s">
        <v>643</v>
      </c>
      <c r="G240" s="23" t="s">
        <v>186</v>
      </c>
      <c r="H240" s="23" t="s">
        <v>711</v>
      </c>
      <c r="I240" s="24" t="s">
        <v>106</v>
      </c>
      <c r="J240" s="23" t="s">
        <v>24</v>
      </c>
      <c r="K240" s="23" t="s">
        <v>24</v>
      </c>
      <c r="L240" s="23" t="s">
        <v>539</v>
      </c>
      <c r="M240" s="23" t="s">
        <v>24</v>
      </c>
      <c r="N240" s="25" t="s">
        <v>26</v>
      </c>
      <c r="O240" s="26" t="s">
        <v>47</v>
      </c>
      <c r="P240" s="26" t="s">
        <v>47</v>
      </c>
    </row>
    <row r="241" spans="1:16" x14ac:dyDescent="0.25">
      <c r="A241" s="7" t="s">
        <v>47</v>
      </c>
      <c r="B241" s="22" t="s">
        <v>691</v>
      </c>
      <c r="C241" s="22">
        <v>2024</v>
      </c>
      <c r="D241" s="23">
        <v>377</v>
      </c>
      <c r="E241" s="23" t="s">
        <v>132</v>
      </c>
      <c r="F241" s="23" t="s">
        <v>708</v>
      </c>
      <c r="G241" s="23" t="s">
        <v>708</v>
      </c>
      <c r="H241" s="23" t="s">
        <v>711</v>
      </c>
      <c r="I241" s="24" t="s">
        <v>106</v>
      </c>
      <c r="J241" s="23" t="s">
        <v>24</v>
      </c>
      <c r="K241" s="23" t="s">
        <v>24</v>
      </c>
      <c r="L241" s="23" t="s">
        <v>570</v>
      </c>
      <c r="M241" s="23" t="s">
        <v>24</v>
      </c>
      <c r="N241" s="25" t="s">
        <v>26</v>
      </c>
      <c r="O241" s="26" t="s">
        <v>47</v>
      </c>
      <c r="P241" s="25" t="s">
        <v>26</v>
      </c>
    </row>
    <row r="242" spans="1:16" x14ac:dyDescent="0.25">
      <c r="A242" s="21" t="s">
        <v>27</v>
      </c>
      <c r="B242" s="22" t="s">
        <v>692</v>
      </c>
      <c r="C242" s="22">
        <v>2024</v>
      </c>
      <c r="D242" s="23">
        <v>378</v>
      </c>
      <c r="E242" s="24" t="s">
        <v>700</v>
      </c>
      <c r="F242" s="23" t="s">
        <v>704</v>
      </c>
      <c r="G242" s="23" t="s">
        <v>704</v>
      </c>
      <c r="H242" s="23" t="s">
        <v>557</v>
      </c>
      <c r="I242" s="27"/>
      <c r="J242" s="23" t="s">
        <v>24</v>
      </c>
      <c r="K242" s="23" t="s">
        <v>24</v>
      </c>
      <c r="L242" s="23" t="s">
        <v>536</v>
      </c>
      <c r="M242" s="23" t="s">
        <v>24</v>
      </c>
      <c r="N242" s="26" t="s">
        <v>47</v>
      </c>
      <c r="O242" s="28" t="s">
        <v>27</v>
      </c>
      <c r="P242" s="26" t="s">
        <v>47</v>
      </c>
    </row>
    <row r="243" spans="1:16" x14ac:dyDescent="0.25">
      <c r="A243" s="7" t="s">
        <v>47</v>
      </c>
      <c r="B243" s="22" t="s">
        <v>693</v>
      </c>
      <c r="C243" s="22">
        <v>2024</v>
      </c>
      <c r="D243" s="23">
        <v>379</v>
      </c>
      <c r="E243" s="24" t="s">
        <v>95</v>
      </c>
      <c r="F243" s="23" t="s">
        <v>705</v>
      </c>
      <c r="G243" s="23" t="s">
        <v>705</v>
      </c>
      <c r="H243" s="23" t="s">
        <v>714</v>
      </c>
      <c r="I243" s="27"/>
      <c r="J243" s="23" t="s">
        <v>24</v>
      </c>
      <c r="K243" s="23" t="s">
        <v>24</v>
      </c>
      <c r="L243" s="23" t="s">
        <v>715</v>
      </c>
      <c r="M243" s="23" t="s">
        <v>24</v>
      </c>
      <c r="N243" s="25" t="s">
        <v>26</v>
      </c>
      <c r="O243" s="26" t="s">
        <v>47</v>
      </c>
      <c r="P243" s="25" t="s">
        <v>26</v>
      </c>
    </row>
    <row r="244" spans="1:16" x14ac:dyDescent="0.25">
      <c r="A244" s="20" t="s">
        <v>26</v>
      </c>
      <c r="B244" s="22" t="s">
        <v>385</v>
      </c>
      <c r="C244" s="22">
        <v>2024</v>
      </c>
      <c r="D244" s="23">
        <v>380</v>
      </c>
      <c r="E244" s="23" t="s">
        <v>210</v>
      </c>
      <c r="F244" s="23" t="s">
        <v>634</v>
      </c>
      <c r="G244" s="23" t="s">
        <v>261</v>
      </c>
      <c r="H244" s="23" t="s">
        <v>713</v>
      </c>
      <c r="I244" s="27"/>
      <c r="J244" s="23" t="s">
        <v>24</v>
      </c>
      <c r="K244" s="23" t="s">
        <v>24</v>
      </c>
      <c r="L244" s="23" t="s">
        <v>536</v>
      </c>
      <c r="M244" s="23" t="s">
        <v>24</v>
      </c>
      <c r="N244" s="25" t="s">
        <v>26</v>
      </c>
      <c r="O244" s="25" t="s">
        <v>26</v>
      </c>
      <c r="P244" s="25" t="s">
        <v>26</v>
      </c>
    </row>
    <row r="245" spans="1:16" x14ac:dyDescent="0.25">
      <c r="A245" s="7" t="s">
        <v>47</v>
      </c>
      <c r="B245" s="22" t="s">
        <v>694</v>
      </c>
      <c r="C245" s="22">
        <v>2024</v>
      </c>
      <c r="D245" s="23">
        <v>381</v>
      </c>
      <c r="E245" s="23" t="s">
        <v>120</v>
      </c>
      <c r="F245" s="23" t="s">
        <v>242</v>
      </c>
      <c r="G245" s="23" t="s">
        <v>201</v>
      </c>
      <c r="H245" s="23" t="s">
        <v>712</v>
      </c>
      <c r="I245" s="27"/>
      <c r="J245" s="23" t="s">
        <v>24</v>
      </c>
      <c r="K245" s="23" t="s">
        <v>24</v>
      </c>
      <c r="L245" s="23" t="s">
        <v>568</v>
      </c>
      <c r="M245" s="23" t="s">
        <v>24</v>
      </c>
      <c r="N245" s="25" t="s">
        <v>26</v>
      </c>
      <c r="O245" s="25" t="s">
        <v>26</v>
      </c>
      <c r="P245" s="26" t="s">
        <v>47</v>
      </c>
    </row>
    <row r="246" spans="1:16" x14ac:dyDescent="0.25">
      <c r="A246" s="21" t="s">
        <v>27</v>
      </c>
      <c r="B246" s="22" t="s">
        <v>695</v>
      </c>
      <c r="C246" s="22">
        <v>2024</v>
      </c>
      <c r="D246" s="23">
        <v>382</v>
      </c>
      <c r="E246" s="23" t="s">
        <v>210</v>
      </c>
      <c r="F246" s="23" t="s">
        <v>706</v>
      </c>
      <c r="G246" s="23" t="s">
        <v>706</v>
      </c>
      <c r="H246" s="29" t="s">
        <v>557</v>
      </c>
      <c r="I246" s="27"/>
      <c r="J246" s="23" t="s">
        <v>24</v>
      </c>
      <c r="K246" s="23" t="s">
        <v>24</v>
      </c>
      <c r="L246" s="23" t="s">
        <v>716</v>
      </c>
      <c r="M246" s="23" t="s">
        <v>24</v>
      </c>
      <c r="N246" s="26" t="s">
        <v>47</v>
      </c>
      <c r="O246" s="26" t="s">
        <v>47</v>
      </c>
      <c r="P246" s="28" t="s">
        <v>27</v>
      </c>
    </row>
    <row r="247" spans="1:16" x14ac:dyDescent="0.25">
      <c r="A247" s="21" t="s">
        <v>27</v>
      </c>
      <c r="B247" s="22" t="s">
        <v>696</v>
      </c>
      <c r="C247" s="22">
        <v>2024</v>
      </c>
      <c r="D247" s="23">
        <v>383</v>
      </c>
      <c r="E247" s="23" t="s">
        <v>210</v>
      </c>
      <c r="F247" s="23" t="s">
        <v>703</v>
      </c>
      <c r="G247" s="23" t="s">
        <v>703</v>
      </c>
      <c r="H247" s="23" t="s">
        <v>557</v>
      </c>
      <c r="I247" s="27"/>
      <c r="J247" s="23" t="s">
        <v>24</v>
      </c>
      <c r="K247" s="23" t="s">
        <v>24</v>
      </c>
      <c r="L247" s="23" t="s">
        <v>658</v>
      </c>
      <c r="M247" s="23" t="s">
        <v>24</v>
      </c>
      <c r="N247" s="28" t="s">
        <v>27</v>
      </c>
      <c r="O247" s="28" t="s">
        <v>27</v>
      </c>
      <c r="P247" s="28" t="s">
        <v>27</v>
      </c>
    </row>
    <row r="248" spans="1:16" x14ac:dyDescent="0.25">
      <c r="A248" s="7" t="s">
        <v>47</v>
      </c>
      <c r="B248" s="22" t="s">
        <v>697</v>
      </c>
      <c r="C248" s="22">
        <v>2024</v>
      </c>
      <c r="D248" s="23">
        <v>384</v>
      </c>
      <c r="E248" s="23" t="s">
        <v>210</v>
      </c>
      <c r="F248" s="23" t="s">
        <v>703</v>
      </c>
      <c r="G248" s="23" t="s">
        <v>703</v>
      </c>
      <c r="H248" s="23" t="s">
        <v>557</v>
      </c>
      <c r="I248" s="27"/>
      <c r="J248" s="23" t="s">
        <v>24</v>
      </c>
      <c r="K248" s="23" t="s">
        <v>24</v>
      </c>
      <c r="L248" s="23" t="s">
        <v>717</v>
      </c>
      <c r="M248" s="23" t="s">
        <v>24</v>
      </c>
      <c r="N248" s="25" t="s">
        <v>26</v>
      </c>
      <c r="O248" s="26" t="s">
        <v>47</v>
      </c>
      <c r="P248" s="28" t="s">
        <v>27</v>
      </c>
    </row>
    <row r="249" spans="1:16" x14ac:dyDescent="0.25">
      <c r="A249" s="7" t="s">
        <v>47</v>
      </c>
      <c r="B249" s="22" t="s">
        <v>698</v>
      </c>
      <c r="C249" s="22">
        <v>2024</v>
      </c>
      <c r="D249" s="23">
        <v>385</v>
      </c>
      <c r="E249" s="23" t="s">
        <v>120</v>
      </c>
      <c r="F249" s="23" t="s">
        <v>701</v>
      </c>
      <c r="G249" s="23" t="s">
        <v>701</v>
      </c>
      <c r="H249" s="23" t="s">
        <v>557</v>
      </c>
      <c r="I249" s="27"/>
      <c r="J249" s="23" t="s">
        <v>24</v>
      </c>
      <c r="K249" s="23" t="s">
        <v>24</v>
      </c>
      <c r="L249" s="23" t="s">
        <v>718</v>
      </c>
      <c r="M249" s="23" t="s">
        <v>24</v>
      </c>
      <c r="N249" s="26" t="s">
        <v>47</v>
      </c>
      <c r="O249" s="25" t="s">
        <v>26</v>
      </c>
      <c r="P249" s="26" t="s">
        <v>47</v>
      </c>
    </row>
    <row r="250" spans="1:16" x14ac:dyDescent="0.25">
      <c r="A250" s="7" t="s">
        <v>47</v>
      </c>
      <c r="B250" s="22" t="s">
        <v>699</v>
      </c>
      <c r="C250" s="22">
        <v>2024</v>
      </c>
      <c r="D250" s="23">
        <v>386</v>
      </c>
      <c r="E250" s="23" t="s">
        <v>120</v>
      </c>
      <c r="F250" s="23" t="s">
        <v>702</v>
      </c>
      <c r="G250" s="23" t="s">
        <v>709</v>
      </c>
      <c r="H250" s="23" t="s">
        <v>557</v>
      </c>
      <c r="I250" s="27"/>
      <c r="J250" s="23" t="s">
        <v>24</v>
      </c>
      <c r="K250" s="23" t="s">
        <v>24</v>
      </c>
      <c r="L250" s="23" t="s">
        <v>553</v>
      </c>
      <c r="M250" s="23" t="s">
        <v>24</v>
      </c>
      <c r="N250" s="25" t="s">
        <v>26</v>
      </c>
      <c r="O250" s="25" t="s">
        <v>26</v>
      </c>
      <c r="P250" s="26" t="s">
        <v>47</v>
      </c>
    </row>
    <row r="251" spans="1:16" ht="38.25" x14ac:dyDescent="0.25">
      <c r="A251" s="7" t="s">
        <v>47</v>
      </c>
      <c r="B251" s="17" t="s">
        <v>720</v>
      </c>
      <c r="C251" s="22">
        <v>2025</v>
      </c>
      <c r="D251" s="23">
        <v>387</v>
      </c>
      <c r="E251" s="23" t="s">
        <v>36</v>
      </c>
      <c r="F251" s="23" t="s">
        <v>663</v>
      </c>
      <c r="G251" s="23" t="s">
        <v>663</v>
      </c>
      <c r="H251" s="23" t="s">
        <v>557</v>
      </c>
      <c r="I251" s="27" t="s">
        <v>213</v>
      </c>
      <c r="J251" s="23" t="s">
        <v>24</v>
      </c>
      <c r="K251" s="23" t="s">
        <v>24</v>
      </c>
      <c r="L251" s="23" t="s">
        <v>608</v>
      </c>
      <c r="M251" s="23" t="s">
        <v>24</v>
      </c>
      <c r="N251" s="30" t="s">
        <v>26</v>
      </c>
      <c r="O251" s="30" t="s">
        <v>26</v>
      </c>
      <c r="P251" s="31" t="s">
        <v>47</v>
      </c>
    </row>
    <row r="252" spans="1:16" ht="25.5" x14ac:dyDescent="0.25">
      <c r="A252" s="7" t="s">
        <v>47</v>
      </c>
      <c r="B252" s="17" t="s">
        <v>721</v>
      </c>
      <c r="C252" s="22">
        <v>2025</v>
      </c>
      <c r="D252" s="23">
        <v>388</v>
      </c>
      <c r="E252" s="23" t="s">
        <v>36</v>
      </c>
      <c r="F252" s="23" t="s">
        <v>663</v>
      </c>
      <c r="G252" s="23" t="s">
        <v>663</v>
      </c>
      <c r="H252" s="23" t="s">
        <v>557</v>
      </c>
      <c r="I252" s="27" t="s">
        <v>213</v>
      </c>
      <c r="J252" s="23" t="s">
        <v>24</v>
      </c>
      <c r="K252" s="23" t="s">
        <v>24</v>
      </c>
      <c r="L252" s="23" t="s">
        <v>605</v>
      </c>
      <c r="M252" s="23" t="s">
        <v>24</v>
      </c>
      <c r="N252" s="31" t="s">
        <v>47</v>
      </c>
      <c r="O252" s="31" t="s">
        <v>47</v>
      </c>
      <c r="P252" s="31" t="s">
        <v>47</v>
      </c>
    </row>
    <row r="253" spans="1:16" ht="25.5" x14ac:dyDescent="0.25">
      <c r="A253" s="7" t="s">
        <v>47</v>
      </c>
      <c r="B253" s="17" t="s">
        <v>722</v>
      </c>
      <c r="C253" s="22">
        <v>2025</v>
      </c>
      <c r="D253" s="23">
        <v>389</v>
      </c>
      <c r="E253" s="23" t="s">
        <v>36</v>
      </c>
      <c r="F253" s="23" t="s">
        <v>663</v>
      </c>
      <c r="G253" s="23" t="s">
        <v>663</v>
      </c>
      <c r="H253" s="23" t="s">
        <v>557</v>
      </c>
      <c r="I253" s="27" t="s">
        <v>213</v>
      </c>
      <c r="J253" s="23" t="s">
        <v>24</v>
      </c>
      <c r="K253" s="23" t="s">
        <v>24</v>
      </c>
      <c r="L253" s="23" t="s">
        <v>719</v>
      </c>
      <c r="M253" s="23" t="s">
        <v>24</v>
      </c>
      <c r="N253" s="25" t="s">
        <v>26</v>
      </c>
      <c r="O253" s="31" t="s">
        <v>47</v>
      </c>
      <c r="P253" s="31" t="s">
        <v>47</v>
      </c>
    </row>
  </sheetData>
  <mergeCells count="1">
    <mergeCell ref="A7:P7"/>
  </mergeCells>
  <conditionalFormatting sqref="A8:A253">
    <cfRule type="cellIs" dxfId="69" priority="6" stopIfTrue="1" operator="equal">
      <formula>"U"</formula>
    </cfRule>
  </conditionalFormatting>
  <conditionalFormatting sqref="B9:C38 K9:P38 A9:A133 N39:P154 D48:M50 D62:E63 B71:C75 B76:D85 B87:I90 I97:I99 B99:H101 I100:J101 B102:M126 B127:J128 K127:M140 B129:D132 F129:F135 G129:J140 E129:E154 A134:C155 F137:F140 G141:M154 F142:F154 E155:P158 A156:B158 C156:C175 A159:A178 P165:P167 N172 N174:P178">
    <cfRule type="cellIs" dxfId="68" priority="388" stopIfTrue="1" operator="equal">
      <formula>"P"</formula>
    </cfRule>
    <cfRule type="cellIs" dxfId="67" priority="387" stopIfTrue="1" operator="equal">
      <formula>"T"</formula>
    </cfRule>
  </conditionalFormatting>
  <conditionalFormatting sqref="B41:C47">
    <cfRule type="cellIs" dxfId="66" priority="364" stopIfTrue="1" operator="equal">
      <formula>"F"</formula>
    </cfRule>
    <cfRule type="cellIs" dxfId="65" priority="366" stopIfTrue="1" operator="equal">
      <formula>"P"</formula>
    </cfRule>
    <cfRule type="cellIs" dxfId="64" priority="365" stopIfTrue="1" operator="equal">
      <formula>"T"</formula>
    </cfRule>
  </conditionalFormatting>
  <conditionalFormatting sqref="B60:C65">
    <cfRule type="cellIs" dxfId="63" priority="363" stopIfTrue="1" operator="equal">
      <formula>"P"</formula>
    </cfRule>
    <cfRule type="cellIs" dxfId="62" priority="361" stopIfTrue="1" operator="equal">
      <formula>"F"</formula>
    </cfRule>
    <cfRule type="cellIs" dxfId="61" priority="362" stopIfTrue="1" operator="equal">
      <formula>"T"</formula>
    </cfRule>
  </conditionalFormatting>
  <conditionalFormatting sqref="B67:C69">
    <cfRule type="cellIs" dxfId="60" priority="360" stopIfTrue="1" operator="equal">
      <formula>"P"</formula>
    </cfRule>
    <cfRule type="cellIs" dxfId="59" priority="359" stopIfTrue="1" operator="equal">
      <formula>"T"</formula>
    </cfRule>
    <cfRule type="cellIs" dxfId="58" priority="358" stopIfTrue="1" operator="equal">
      <formula>"F"</formula>
    </cfRule>
  </conditionalFormatting>
  <conditionalFormatting sqref="B69:C69">
    <cfRule type="cellIs" dxfId="57" priority="357" stopIfTrue="1" operator="equal">
      <formula>"U"</formula>
    </cfRule>
  </conditionalFormatting>
  <conditionalFormatting sqref="B70:C70">
    <cfRule type="cellIs" dxfId="56" priority="356" stopIfTrue="1" operator="equal">
      <formula>"P"</formula>
    </cfRule>
    <cfRule type="cellIs" dxfId="55" priority="355" stopIfTrue="1" operator="equal">
      <formula>"T"</formula>
    </cfRule>
    <cfRule type="cellIs" dxfId="54" priority="354" stopIfTrue="1" operator="equal">
      <formula>"F"</formula>
    </cfRule>
  </conditionalFormatting>
  <conditionalFormatting sqref="B86:D86">
    <cfRule type="cellIs" dxfId="53" priority="324" stopIfTrue="1" operator="equal">
      <formula>"F"</formula>
    </cfRule>
    <cfRule type="cellIs" dxfId="52" priority="325" stopIfTrue="1" operator="equal">
      <formula>"T"</formula>
    </cfRule>
    <cfRule type="cellIs" dxfId="51" priority="326" stopIfTrue="1" operator="equal">
      <formula>"P"</formula>
    </cfRule>
  </conditionalFormatting>
  <conditionalFormatting sqref="B97:H98">
    <cfRule type="cellIs" dxfId="50" priority="283" stopIfTrue="1" operator="equal">
      <formula>"T"</formula>
    </cfRule>
    <cfRule type="cellIs" dxfId="49" priority="282" stopIfTrue="1" operator="equal">
      <formula>"F"</formula>
    </cfRule>
    <cfRule type="cellIs" dxfId="48" priority="284" stopIfTrue="1" operator="equal">
      <formula>"P"</formula>
    </cfRule>
  </conditionalFormatting>
  <conditionalFormatting sqref="B91:I96">
    <cfRule type="cellIs" dxfId="47" priority="96" stopIfTrue="1" operator="equal">
      <formula>"F"</formula>
    </cfRule>
    <cfRule type="cellIs" dxfId="46" priority="97" stopIfTrue="1" operator="equal">
      <formula>"T"</formula>
    </cfRule>
    <cfRule type="cellIs" dxfId="45" priority="98" stopIfTrue="1" operator="equal">
      <formula>"P"</formula>
    </cfRule>
  </conditionalFormatting>
  <conditionalFormatting sqref="B51:M59">
    <cfRule type="cellIs" dxfId="44" priority="167" stopIfTrue="1" operator="equal">
      <formula>"P"</formula>
    </cfRule>
    <cfRule type="cellIs" dxfId="43" priority="166" stopIfTrue="1" operator="equal">
      <formula>"T"</formula>
    </cfRule>
    <cfRule type="cellIs" dxfId="42" priority="165" stopIfTrue="1" operator="equal">
      <formula>"F"</formula>
    </cfRule>
  </conditionalFormatting>
  <conditionalFormatting sqref="D60">
    <cfRule type="cellIs" dxfId="41" priority="338" stopIfTrue="1" operator="equal">
      <formula>"P"</formula>
    </cfRule>
    <cfRule type="cellIs" dxfId="40" priority="337" stopIfTrue="1" operator="equal">
      <formula>"T"</formula>
    </cfRule>
    <cfRule type="cellIs" dxfId="39" priority="336" stopIfTrue="1" operator="equal">
      <formula>"F"</formula>
    </cfRule>
  </conditionalFormatting>
  <conditionalFormatting sqref="D64:H69">
    <cfRule type="cellIs" dxfId="38" priority="161" stopIfTrue="1" operator="equal">
      <formula>"P"</formula>
    </cfRule>
    <cfRule type="cellIs" dxfId="37" priority="159" stopIfTrue="1" operator="equal">
      <formula>"F"</formula>
    </cfRule>
    <cfRule type="cellIs" dxfId="36" priority="160" stopIfTrue="1" operator="equal">
      <formula>"T"</formula>
    </cfRule>
  </conditionalFormatting>
  <conditionalFormatting sqref="D9:J47">
    <cfRule type="cellIs" dxfId="35" priority="114" stopIfTrue="1" operator="equal">
      <formula>"F"</formula>
    </cfRule>
    <cfRule type="cellIs" dxfId="34" priority="115" stopIfTrue="1" operator="equal">
      <formula>"T"</formula>
    </cfRule>
    <cfRule type="cellIs" dxfId="33" priority="116" stopIfTrue="1" operator="equal">
      <formula>"P"</formula>
    </cfRule>
  </conditionalFormatting>
  <conditionalFormatting sqref="E60:E61">
    <cfRule type="cellIs" dxfId="32" priority="303" stopIfTrue="1" operator="equal">
      <formula>"F"</formula>
    </cfRule>
    <cfRule type="cellIs" dxfId="31" priority="305" stopIfTrue="1" operator="equal">
      <formula>"P"</formula>
    </cfRule>
    <cfRule type="cellIs" dxfId="30" priority="304" stopIfTrue="1" operator="equal">
      <formula>"T"</formula>
    </cfRule>
  </conditionalFormatting>
  <conditionalFormatting sqref="E70:H86">
    <cfRule type="cellIs" dxfId="29" priority="129" stopIfTrue="1" operator="equal">
      <formula>"F"</formula>
    </cfRule>
    <cfRule type="cellIs" dxfId="28" priority="131" stopIfTrue="1" operator="equal">
      <formula>"P"</formula>
    </cfRule>
    <cfRule type="cellIs" dxfId="27" priority="130" stopIfTrue="1" operator="equal">
      <formula>"T"</formula>
    </cfRule>
  </conditionalFormatting>
  <conditionalFormatting sqref="F60:H63">
    <cfRule type="cellIs" dxfId="26" priority="155" stopIfTrue="1" operator="equal">
      <formula>"P"</formula>
    </cfRule>
    <cfRule type="cellIs" dxfId="25" priority="154" stopIfTrue="1" operator="equal">
      <formula>"T"</formula>
    </cfRule>
    <cfRule type="cellIs" dxfId="24" priority="153" stopIfTrue="1" operator="equal">
      <formula>"F"</formula>
    </cfRule>
  </conditionalFormatting>
  <conditionalFormatting sqref="I60:I86">
    <cfRule type="cellIs" dxfId="23" priority="94" stopIfTrue="1" operator="equal">
      <formula>"T"</formula>
    </cfRule>
    <cfRule type="cellIs" dxfId="22" priority="93" stopIfTrue="1" operator="equal">
      <formula>"F"</formula>
    </cfRule>
    <cfRule type="cellIs" dxfId="21" priority="95" stopIfTrue="1" operator="equal">
      <formula>"P"</formula>
    </cfRule>
  </conditionalFormatting>
  <conditionalFormatting sqref="J60:J99">
    <cfRule type="cellIs" dxfId="20" priority="92" stopIfTrue="1" operator="equal">
      <formula>"P"</formula>
    </cfRule>
    <cfRule type="cellIs" dxfId="19" priority="91" stopIfTrue="1" operator="equal">
      <formula>"T"</formula>
    </cfRule>
    <cfRule type="cellIs" dxfId="18" priority="90" stopIfTrue="1" operator="equal">
      <formula>"F"</formula>
    </cfRule>
  </conditionalFormatting>
  <conditionalFormatting sqref="K39:M47">
    <cfRule type="cellIs" dxfId="17" priority="23" stopIfTrue="1" operator="equal">
      <formula>"P"</formula>
    </cfRule>
    <cfRule type="cellIs" dxfId="16" priority="22" stopIfTrue="1" operator="equal">
      <formula>"T"</formula>
    </cfRule>
    <cfRule type="cellIs" dxfId="15" priority="21" stopIfTrue="1" operator="equal">
      <formula>"F"</formula>
    </cfRule>
  </conditionalFormatting>
  <conditionalFormatting sqref="K60:M101">
    <cfRule type="cellIs" dxfId="14" priority="17" stopIfTrue="1" operator="equal">
      <formula>"P"</formula>
    </cfRule>
    <cfRule type="cellIs" dxfId="13" priority="15" stopIfTrue="1" operator="equal">
      <formula>"F"</formula>
    </cfRule>
    <cfRule type="cellIs" dxfId="12" priority="16" stopIfTrue="1" operator="equal">
      <formula>"T"</formula>
    </cfRule>
  </conditionalFormatting>
  <conditionalFormatting sqref="K9:P38 N39:P154 B71:C75 B76:D85 B87:I90 B99:H101 B102:M126 B127:J128 B129:D132 A134:C155 E155:P158 P165:P167 N172 N174:P178 A9:A133 A156:B158 A159:A178 B9:C38 D48:M50 D62:E63 I97:I99 I100:J101 K127:M140 F129:F135 G129:J140 E129:E154 F137:F140 G141:M154 F142:F154 C156:C175">
    <cfRule type="cellIs" dxfId="11" priority="386" stopIfTrue="1" operator="equal">
      <formula>"F"</formula>
    </cfRule>
  </conditionalFormatting>
  <conditionalFormatting sqref="N8:P238 B71:C85 B87:C90 B99:C132 B134:C144">
    <cfRule type="cellIs" dxfId="10" priority="385" stopIfTrue="1" operator="equal">
      <formula>"U"</formula>
    </cfRule>
  </conditionalFormatting>
  <conditionalFormatting sqref="N239:P250">
    <cfRule type="cellIs" dxfId="9" priority="3" stopIfTrue="1" operator="equal">
      <formula>"U"</formula>
    </cfRule>
  </conditionalFormatting>
  <conditionalFormatting sqref="P172:P173">
    <cfRule type="cellIs" dxfId="8" priority="11" stopIfTrue="1" operator="equal">
      <formula>"P"</formula>
    </cfRule>
    <cfRule type="cellIs" dxfId="7" priority="10" stopIfTrue="1" operator="equal">
      <formula>"T"</formula>
    </cfRule>
    <cfRule type="cellIs" dxfId="6" priority="9" stopIfTrue="1" operator="equal">
      <formula>"F"</formula>
    </cfRule>
  </conditionalFormatting>
  <conditionalFormatting sqref="N253 N251:O251">
    <cfRule type="cellIs" dxfId="1" priority="2" stopIfTrue="1" operator="equal">
      <formula>"U"</formula>
    </cfRule>
  </conditionalFormatting>
  <conditionalFormatting sqref="P251 O253:P253 N252:P252">
    <cfRule type="cellIs" dxfId="0" priority="1" stopIfTrue="1" operator="equal">
      <formula>"U"</formula>
    </cfRule>
  </conditionalFormatting>
  <pageMargins left="0.70866141732283472" right="0.70866141732283472" top="0.74803149606299213" bottom="0.74803149606299213" header="0.31496062992125984" footer="0.31496062992125984"/>
  <pageSetup paperSize="9" scale="43" fitToWidth="750" fitToHeight="32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Blad1</vt:lpstr>
    </vt:vector>
  </TitlesOfParts>
  <Company>Riksantikvarieämbetet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Elyse Canosa</dc:creator>
  <cp:lastModifiedBy>Elyse Canosa</cp:lastModifiedBy>
  <cp:lastPrinted>2024-05-22T09:36:10Z</cp:lastPrinted>
  <dcterms:created xsi:type="dcterms:W3CDTF">2024-05-16T07:05:12Z</dcterms:created>
  <dcterms:modified xsi:type="dcterms:W3CDTF">2025-03-18T14:09:20Z</dcterms:modified>
</cp:coreProperties>
</file>